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5" windowHeight="7980" activeTab="0"/>
  </bookViews>
  <sheets>
    <sheet name="PRIMER SEMESTRE 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<sst xmlns="http://schemas.openxmlformats.org/spreadsheetml/2006/main" count="72" uniqueCount="61">
  <si>
    <t>Informes sobre la Situación Económica, las Finanzas Públicas y la Deuda Pública, Anexos</t>
  </si>
  <si>
    <t>PRIMER SEMESTRE DE 2022</t>
  </si>
  <si>
    <t>ANEXO 1 DEL AVANCE DE PROGRAMAS PRESUPUESTARIOS CON EROGACIONES PARA LA IGUALDAD ENTRE MUJERES Y HOMBRES
POBLACIÓN ATENDIDA</t>
  </si>
  <si>
    <t xml:space="preserve">Concepto registrado en el Anexo 13 del Decreto de PEF: </t>
  </si>
  <si>
    <t xml:space="preserve">Ramo: </t>
  </si>
  <si>
    <r>
      <t xml:space="preserve">Clave de la UR: </t>
    </r>
    <r>
      <rPr>
        <sz val="10"/>
        <rFont val="Montserrat"/>
        <family val="3"/>
      </rPr>
      <t>NCK</t>
    </r>
  </si>
  <si>
    <r>
      <t xml:space="preserve">Nombre de la UR: </t>
    </r>
    <r>
      <rPr>
        <sz val="10"/>
        <rFont val="Montserrat"/>
        <family val="3"/>
      </rPr>
      <t>INSTITUTO NACIONAL DE NEUROLOGÍA Y NEUROCIRUGÍA MANUEL VELASCO SUÁREZ</t>
    </r>
  </si>
  <si>
    <r>
      <t xml:space="preserve">Clave del Pp: </t>
    </r>
    <r>
      <rPr>
        <sz val="10"/>
        <rFont val="Montserrat"/>
        <family val="3"/>
      </rPr>
      <t>E023</t>
    </r>
  </si>
  <si>
    <r>
      <t xml:space="preserve">Nombre del Pp: </t>
    </r>
    <r>
      <rPr>
        <sz val="10"/>
        <rFont val="Montserrat"/>
        <family val="3"/>
      </rPr>
      <t>ATENCIÓN A LA SALUD</t>
    </r>
  </si>
  <si>
    <r>
      <t xml:space="preserve">Tipo de acción: </t>
    </r>
    <r>
      <rPr>
        <sz val="10"/>
        <rFont val="Montserrat"/>
        <family val="3"/>
      </rPr>
      <t>PARA PROMOVER LA IGUALDAD DE GÉNERO</t>
    </r>
  </si>
  <si>
    <t>Número y denominación de acción:</t>
  </si>
  <si>
    <t>101 ACCIONES QUE PROMUEVEN LA IGUALDAD ENTRE MUJERES Y HOMBRES</t>
  </si>
  <si>
    <t>POBLACIÓN ATENDIDA POR ENTIDAD FEDERATIVA, EDAD Y SEXO</t>
  </si>
  <si>
    <t>(Número de personas)</t>
  </si>
  <si>
    <t>Rangos de Edad (años)</t>
  </si>
  <si>
    <t>Total</t>
  </si>
  <si>
    <t>Entidad Federativa</t>
  </si>
  <si>
    <t>Municipio</t>
  </si>
  <si>
    <t xml:space="preserve">0 a 14 </t>
  </si>
  <si>
    <t>15 a 29</t>
  </si>
  <si>
    <t>30 a 44</t>
  </si>
  <si>
    <t>45 a 59</t>
  </si>
  <si>
    <t>60 y más</t>
  </si>
  <si>
    <t>Mujeres</t>
  </si>
  <si>
    <t>Hombres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</si>
  <si>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</si>
  <si>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</si>
  <si>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</si>
  <si>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</si>
  <si>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</si>
  <si>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</si>
  <si>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</si>
  <si>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</si>
  <si>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</si>
  <si>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</si>
  <si>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</si>
  <si>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</si>
  <si>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</si>
  <si>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</si>
  <si>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</si>
  <si>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Toluca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</si>
  <si>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</si>
  <si>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</si>
  <si>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</si>
  <si>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</si>
  <si>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</si>
  <si>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</si>
  <si>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</si>
  <si>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</si>
  <si>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</si>
  <si>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</si>
  <si>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</si>
  <si>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</si>
  <si>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 xml:space="preserve">Tamaulipas </t>
  </si>
  <si>
    <t>Tlaxcala</t>
  </si>
  <si>
    <t>Veracruz</t>
  </si>
  <si>
    <t>Yucatán</t>
  </si>
  <si>
    <t>Zacatecas</t>
  </si>
  <si>
    <t>Total General</t>
  </si>
  <si>
    <t>Criterios de selección de la población atendida con relación a la población objetivo para la distribución de los apoyos, bienes o servicios entregados:</t>
  </si>
  <si>
    <t>Criterios de aplicación de las acciones afirmativas (medidas especiales de carácter temporal). Las acciones afirmativas se refieren a la Recomendación General N° 25 referente a medidas especiales de carácter temporal del Comité para la Eliminación de la Discriminación contra la Mujer, del año 2004; en donde se establece que la igualdad sustantiva, se refiere a “que la mujer tenga las mismas oportunidades desde un primer momento y que disponga de un entorno que le permita conseguir la igualdad de resultados. No es suficiente garantizar a la mujer un trato idéntico al del hombre… En ciertas circunstancias será necesario que haya un trato no idéntico de mujeres y hombres para equilibrar esas diferencias. El logro del objetivo de la igualdad sustantiva también exige una estrategia eficaz encaminada a corregir la representación insuficiente de la mujer y una redistribución de los recursos y el poder entre el hombre y la mujer”: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</si>
</sst>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5"/>
      <name val="Montserrat"/>
      <family val="3"/>
    </font>
    <font>
      <b/>
      <sz val="15"/>
      <color indexed="23"/>
      <name val="Montserrat"/>
      <family val="3"/>
    </font>
    <font>
      <sz val="10"/>
      <color indexed="8"/>
      <name val="Montserrat"/>
      <family val="3"/>
    </font>
    <font>
      <b/>
      <sz val="12"/>
      <name val="Montserrat"/>
      <family val="3"/>
    </font>
    <font>
      <b/>
      <sz val="15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0"/>
      <name val="Soberana Titular"/>
      <family val="3"/>
    </font>
    <font>
      <b/>
      <sz val="13"/>
      <name val="Montserrat"/>
      <family val="3"/>
    </font>
    <font>
      <sz val="9"/>
      <name val="Montserrat"/>
      <family val="3"/>
    </font>
    <font>
      <b/>
      <sz val="9"/>
      <name val="Montserr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" fillId="33" borderId="0" xfId="52" applyFont="1" applyFill="1" applyAlignment="1">
      <alignment vertical="center"/>
      <protection/>
    </xf>
    <xf numFmtId="0" fontId="5" fillId="33" borderId="0" xfId="54" applyFont="1" applyFill="1" applyAlignment="1">
      <alignment vertical="center"/>
      <protection/>
    </xf>
    <xf numFmtId="0" fontId="0" fillId="0" borderId="0" xfId="0" applyAlignment="1">
      <alignment vertical="top"/>
    </xf>
    <xf numFmtId="0" fontId="7" fillId="33" borderId="0" xfId="54" applyFont="1" applyFill="1" applyAlignment="1">
      <alignment vertical="top"/>
      <protection/>
    </xf>
    <xf numFmtId="0" fontId="5" fillId="33" borderId="0" xfId="54" applyFont="1" applyFill="1" applyAlignment="1">
      <alignment vertical="top"/>
      <protection/>
    </xf>
    <xf numFmtId="0" fontId="5" fillId="33" borderId="0" xfId="54" applyFont="1" applyFill="1" applyBorder="1" applyAlignment="1">
      <alignment vertical="top"/>
      <protection/>
    </xf>
    <xf numFmtId="0" fontId="7" fillId="33" borderId="0" xfId="54" applyFont="1" applyFill="1" applyBorder="1" applyAlignment="1">
      <alignment vertical="top"/>
      <protection/>
    </xf>
    <xf numFmtId="0" fontId="8" fillId="33" borderId="0" xfId="54" applyFont="1" applyFill="1" applyAlignment="1">
      <alignment horizontal="left" vertical="center"/>
      <protection/>
    </xf>
    <xf numFmtId="0" fontId="8" fillId="33" borderId="0" xfId="54" applyFont="1" applyFill="1" applyAlignment="1">
      <alignment vertical="center"/>
      <protection/>
    </xf>
    <xf numFmtId="0" fontId="9" fillId="33" borderId="0" xfId="54" applyFont="1" applyFill="1" applyAlignment="1">
      <alignment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0" fontId="8" fillId="33" borderId="0" xfId="54" applyFont="1" applyFill="1" applyAlignment="1">
      <alignment horizontal="center" vertical="center"/>
      <protection/>
    </xf>
    <xf numFmtId="0" fontId="9" fillId="33" borderId="10" xfId="54" applyFont="1" applyFill="1" applyBorder="1" applyAlignment="1">
      <alignment horizontal="left" vertical="center"/>
      <protection/>
    </xf>
    <xf numFmtId="0" fontId="8" fillId="33" borderId="0" xfId="54" applyFont="1" applyFill="1" applyAlignment="1">
      <alignment horizontal="left" vertical="center" wrapText="1"/>
      <protection/>
    </xf>
    <xf numFmtId="0" fontId="8" fillId="34" borderId="11" xfId="54" applyFont="1" applyFill="1" applyBorder="1" applyAlignment="1">
      <alignment vertical="center"/>
      <protection/>
    </xf>
    <xf numFmtId="0" fontId="8" fillId="34" borderId="12" xfId="54" applyFont="1" applyFill="1" applyBorder="1" applyAlignment="1">
      <alignment horizontal="center" vertical="center"/>
      <protection/>
    </xf>
    <xf numFmtId="0" fontId="8" fillId="34" borderId="12" xfId="54" applyFont="1" applyFill="1" applyBorder="1" applyAlignment="1">
      <alignment vertical="center"/>
      <protection/>
    </xf>
    <xf numFmtId="0" fontId="8" fillId="34" borderId="13" xfId="54" applyFont="1" applyFill="1" applyBorder="1" applyAlignment="1">
      <alignment horizontal="center" vertical="center"/>
      <protection/>
    </xf>
    <xf numFmtId="0" fontId="8" fillId="34" borderId="14" xfId="54" applyFont="1" applyFill="1" applyBorder="1" applyAlignment="1">
      <alignment horizontal="center" vertical="center"/>
      <protection/>
    </xf>
    <xf numFmtId="0" fontId="12" fillId="0" borderId="13" xfId="54" applyFont="1" applyFill="1" applyBorder="1" applyAlignment="1">
      <alignment vertical="center"/>
      <protection/>
    </xf>
    <xf numFmtId="3" fontId="12" fillId="0" borderId="13" xfId="54" applyNumberFormat="1" applyFont="1" applyFill="1" applyBorder="1" applyAlignment="1">
      <alignment vertical="center"/>
      <protection/>
    </xf>
    <xf numFmtId="0" fontId="12" fillId="35" borderId="13" xfId="54" applyFont="1" applyFill="1" applyBorder="1" applyAlignment="1">
      <alignment vertical="center"/>
      <protection/>
    </xf>
    <xf numFmtId="0" fontId="12" fillId="36" borderId="13" xfId="54" applyFont="1" applyFill="1" applyBorder="1" applyAlignment="1">
      <alignment vertical="center"/>
      <protection/>
    </xf>
    <xf numFmtId="0" fontId="13" fillId="36" borderId="13" xfId="54" applyFont="1" applyFill="1" applyBorder="1" applyAlignment="1">
      <alignment vertical="center"/>
      <protection/>
    </xf>
    <xf numFmtId="3" fontId="12" fillId="37" borderId="13" xfId="54" applyNumberFormat="1" applyFont="1" applyFill="1" applyBorder="1" applyAlignment="1">
      <alignment vertical="center"/>
      <protection/>
    </xf>
    <xf numFmtId="0" fontId="12" fillId="33" borderId="15" xfId="54" applyFont="1" applyFill="1" applyBorder="1" applyAlignment="1">
      <alignment vertical="center"/>
      <protection/>
    </xf>
    <xf numFmtId="0" fontId="12" fillId="33" borderId="0" xfId="54" applyFont="1" applyFill="1" applyBorder="1" applyAlignment="1">
      <alignment vertical="center"/>
      <protection/>
    </xf>
    <xf numFmtId="3" fontId="12" fillId="33" borderId="0" xfId="54" applyNumberFormat="1" applyFont="1" applyFill="1" applyBorder="1" applyAlignment="1">
      <alignment vertical="center"/>
      <protection/>
    </xf>
    <xf numFmtId="0" fontId="8" fillId="34" borderId="13" xfId="54" applyFont="1" applyFill="1" applyBorder="1" applyAlignment="1">
      <alignment horizontal="center" vertical="center"/>
      <protection/>
    </xf>
    <xf numFmtId="0" fontId="8" fillId="34" borderId="14" xfId="54" applyFont="1" applyFill="1" applyBorder="1" applyAlignment="1">
      <alignment horizontal="center" vertical="center"/>
      <protection/>
    </xf>
    <xf numFmtId="0" fontId="12" fillId="21" borderId="14" xfId="53" applyFont="1" applyFill="1" applyBorder="1" applyAlignment="1">
      <alignment horizontal="left" vertical="center" wrapText="1"/>
      <protection/>
    </xf>
    <xf numFmtId="0" fontId="12" fillId="21" borderId="16" xfId="53" applyFont="1" applyFill="1" applyBorder="1" applyAlignment="1">
      <alignment horizontal="left" vertical="center" wrapText="1"/>
      <protection/>
    </xf>
    <xf numFmtId="0" fontId="12" fillId="21" borderId="17" xfId="53" applyFont="1" applyFill="1" applyBorder="1" applyAlignment="1">
      <alignment horizontal="left" vertical="center" wrapText="1"/>
      <protection/>
    </xf>
    <xf numFmtId="0" fontId="9" fillId="21" borderId="18" xfId="54" applyFont="1" applyFill="1" applyBorder="1" applyAlignment="1">
      <alignment horizontal="left" vertical="center" wrapText="1"/>
      <protection/>
    </xf>
    <xf numFmtId="0" fontId="9" fillId="21" borderId="19" xfId="54" applyFont="1" applyFill="1" applyBorder="1" applyAlignment="1">
      <alignment horizontal="left" vertical="center" wrapText="1"/>
      <protection/>
    </xf>
    <xf numFmtId="0" fontId="9" fillId="21" borderId="20" xfId="54" applyFont="1" applyFill="1" applyBorder="1" applyAlignment="1">
      <alignment horizontal="left" vertical="center" wrapText="1"/>
      <protection/>
    </xf>
    <xf numFmtId="0" fontId="12" fillId="21" borderId="18" xfId="54" applyFont="1" applyFill="1" applyBorder="1" applyAlignment="1">
      <alignment horizontal="left" vertical="center" wrapText="1"/>
      <protection/>
    </xf>
    <xf numFmtId="0" fontId="12" fillId="21" borderId="19" xfId="54" applyFont="1" applyFill="1" applyBorder="1" applyAlignment="1">
      <alignment horizontal="left" vertical="center" wrapText="1"/>
      <protection/>
    </xf>
    <xf numFmtId="0" fontId="12" fillId="21" borderId="20" xfId="54" applyFont="1" applyFill="1" applyBorder="1" applyAlignment="1">
      <alignment horizontal="left" vertical="center" wrapText="1"/>
      <protection/>
    </xf>
    <xf numFmtId="0" fontId="3" fillId="34" borderId="0" xfId="52" applyFont="1" applyFill="1" applyAlignment="1">
      <alignment horizontal="center" vertical="center" wrapText="1"/>
      <protection/>
    </xf>
    <xf numFmtId="0" fontId="6" fillId="0" borderId="0" xfId="54" applyFont="1" applyAlignment="1">
      <alignment horizontal="center" wrapText="1"/>
      <protection/>
    </xf>
    <xf numFmtId="0" fontId="6" fillId="33" borderId="0" xfId="54" applyFont="1" applyFill="1" applyAlignment="1">
      <alignment horizontal="center"/>
      <protection/>
    </xf>
    <xf numFmtId="0" fontId="11" fillId="33" borderId="0" xfId="54" applyFont="1" applyFill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8" fillId="34" borderId="1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0" xfId="52"/>
    <cellStyle name="Normal 69" xfId="53"/>
    <cellStyle name="Normal 7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wnloads\PRUEBA%20EXCEL%20PRIMER%20TRIMESTRE%202022%20ERI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1 ER TRIMESTRE"/>
      <sheetName val="ABRIL"/>
      <sheetName val="MAYO"/>
      <sheetName val="JUNIO "/>
      <sheetName val="ABR-MAY"/>
      <sheetName val="2 DO TRIMESTRE"/>
      <sheetName val="PRIMER SEMESTRE"/>
    </sheetNames>
    <sheetDataSet>
      <sheetData sheetId="3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15</v>
          </cell>
          <cell r="F26">
            <v>12</v>
          </cell>
          <cell r="G26">
            <v>30</v>
          </cell>
          <cell r="H26">
            <v>22</v>
          </cell>
          <cell r="I26">
            <v>12</v>
          </cell>
          <cell r="J26">
            <v>17</v>
          </cell>
          <cell r="K26">
            <v>0</v>
          </cell>
          <cell r="L26">
            <v>6</v>
          </cell>
          <cell r="M26">
            <v>57</v>
          </cell>
          <cell r="N26">
            <v>57</v>
          </cell>
          <cell r="O26">
            <v>114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2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</v>
          </cell>
          <cell r="N29">
            <v>1</v>
          </cell>
          <cell r="O29">
            <v>4</v>
          </cell>
        </row>
        <row r="30">
          <cell r="C30">
            <v>1</v>
          </cell>
          <cell r="D30">
            <v>0</v>
          </cell>
          <cell r="E30">
            <v>3</v>
          </cell>
          <cell r="F30">
            <v>0</v>
          </cell>
          <cell r="G30">
            <v>5</v>
          </cell>
          <cell r="H30">
            <v>3</v>
          </cell>
          <cell r="I30">
            <v>2</v>
          </cell>
          <cell r="J30">
            <v>0</v>
          </cell>
          <cell r="K30">
            <v>0</v>
          </cell>
          <cell r="L30">
            <v>0</v>
          </cell>
          <cell r="M30">
            <v>11</v>
          </cell>
          <cell r="N30">
            <v>3</v>
          </cell>
          <cell r="O30">
            <v>14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11</v>
          </cell>
          <cell r="F32">
            <v>12</v>
          </cell>
          <cell r="G32">
            <v>21</v>
          </cell>
          <cell r="H32">
            <v>20</v>
          </cell>
          <cell r="I32">
            <v>8</v>
          </cell>
          <cell r="J32">
            <v>4</v>
          </cell>
          <cell r="K32">
            <v>1</v>
          </cell>
          <cell r="L32">
            <v>0</v>
          </cell>
          <cell r="M32">
            <v>41</v>
          </cell>
          <cell r="N32">
            <v>36</v>
          </cell>
          <cell r="O32">
            <v>77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3</v>
          </cell>
          <cell r="N34">
            <v>0</v>
          </cell>
          <cell r="O34">
            <v>3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2</v>
          </cell>
          <cell r="N35">
            <v>1</v>
          </cell>
          <cell r="O35">
            <v>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1</v>
          </cell>
          <cell r="J38">
            <v>2</v>
          </cell>
          <cell r="K38">
            <v>0</v>
          </cell>
          <cell r="L38">
            <v>0</v>
          </cell>
          <cell r="M38">
            <v>1</v>
          </cell>
          <cell r="N38">
            <v>5</v>
          </cell>
          <cell r="O38">
            <v>6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3</v>
          </cell>
          <cell r="H39">
            <v>1</v>
          </cell>
          <cell r="I39">
            <v>1</v>
          </cell>
          <cell r="J39">
            <v>1</v>
          </cell>
          <cell r="K39">
            <v>0</v>
          </cell>
          <cell r="L39">
            <v>0</v>
          </cell>
          <cell r="M39">
            <v>6</v>
          </cell>
          <cell r="N39">
            <v>3</v>
          </cell>
          <cell r="O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1</v>
          </cell>
          <cell r="N40">
            <v>1</v>
          </cell>
          <cell r="O40">
            <v>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1</v>
          </cell>
          <cell r="O48">
            <v>2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>
            <v>1</v>
          </cell>
          <cell r="D51">
            <v>0</v>
          </cell>
          <cell r="E51">
            <v>38</v>
          </cell>
          <cell r="F51">
            <v>26</v>
          </cell>
          <cell r="G51">
            <v>62</v>
          </cell>
          <cell r="H51">
            <v>50</v>
          </cell>
          <cell r="I51">
            <v>26</v>
          </cell>
          <cell r="J51">
            <v>26</v>
          </cell>
          <cell r="K51">
            <v>3</v>
          </cell>
          <cell r="L51">
            <v>6</v>
          </cell>
          <cell r="M51">
            <v>130</v>
          </cell>
          <cell r="N51">
            <v>108</v>
          </cell>
          <cell r="O51">
            <v>238</v>
          </cell>
        </row>
      </sheetData>
      <sheetData sheetId="8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  <cell r="N24">
            <v>0</v>
          </cell>
          <cell r="O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28</v>
          </cell>
          <cell r="F26">
            <v>18</v>
          </cell>
          <cell r="G26">
            <v>45</v>
          </cell>
          <cell r="H26">
            <v>22</v>
          </cell>
          <cell r="I26">
            <v>26</v>
          </cell>
          <cell r="J26">
            <v>31</v>
          </cell>
          <cell r="K26">
            <v>8</v>
          </cell>
          <cell r="L26">
            <v>3</v>
          </cell>
          <cell r="M26">
            <v>107</v>
          </cell>
          <cell r="N26">
            <v>74</v>
          </cell>
          <cell r="O26">
            <v>181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1</v>
          </cell>
          <cell r="O29">
            <v>3</v>
          </cell>
        </row>
        <row r="30">
          <cell r="C30">
            <v>0</v>
          </cell>
          <cell r="D30">
            <v>0</v>
          </cell>
          <cell r="E30">
            <v>8</v>
          </cell>
          <cell r="F30">
            <v>4</v>
          </cell>
          <cell r="G30">
            <v>7</v>
          </cell>
          <cell r="H30">
            <v>1</v>
          </cell>
          <cell r="I30">
            <v>3</v>
          </cell>
          <cell r="J30">
            <v>0</v>
          </cell>
          <cell r="K30">
            <v>3</v>
          </cell>
          <cell r="L30">
            <v>0</v>
          </cell>
          <cell r="M30">
            <v>21</v>
          </cell>
          <cell r="N30">
            <v>5</v>
          </cell>
          <cell r="O30">
            <v>26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19</v>
          </cell>
          <cell r="F32">
            <v>3</v>
          </cell>
          <cell r="G32">
            <v>27</v>
          </cell>
          <cell r="H32">
            <v>26</v>
          </cell>
          <cell r="I32">
            <v>17</v>
          </cell>
          <cell r="J32">
            <v>1</v>
          </cell>
          <cell r="K32">
            <v>2</v>
          </cell>
          <cell r="L32">
            <v>1</v>
          </cell>
          <cell r="M32">
            <v>65</v>
          </cell>
          <cell r="N32">
            <v>31</v>
          </cell>
          <cell r="O32">
            <v>96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2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</v>
          </cell>
          <cell r="N34">
            <v>2</v>
          </cell>
          <cell r="O34">
            <v>6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3</v>
          </cell>
          <cell r="H35">
            <v>1</v>
          </cell>
          <cell r="I35">
            <v>0</v>
          </cell>
          <cell r="J35">
            <v>2</v>
          </cell>
          <cell r="K35">
            <v>1</v>
          </cell>
          <cell r="L35">
            <v>0</v>
          </cell>
          <cell r="M35">
            <v>6</v>
          </cell>
          <cell r="N35">
            <v>3</v>
          </cell>
          <cell r="O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0</v>
          </cell>
          <cell r="I38">
            <v>2</v>
          </cell>
          <cell r="J38">
            <v>0</v>
          </cell>
          <cell r="K38">
            <v>1</v>
          </cell>
          <cell r="L38">
            <v>0</v>
          </cell>
          <cell r="M38">
            <v>4</v>
          </cell>
          <cell r="N38">
            <v>0</v>
          </cell>
          <cell r="O38">
            <v>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6</v>
          </cell>
          <cell r="G39">
            <v>2</v>
          </cell>
          <cell r="H39">
            <v>4</v>
          </cell>
          <cell r="I39">
            <v>2</v>
          </cell>
          <cell r="J39">
            <v>0</v>
          </cell>
          <cell r="K39">
            <v>0</v>
          </cell>
          <cell r="L39">
            <v>1</v>
          </cell>
          <cell r="M39">
            <v>4</v>
          </cell>
          <cell r="N39">
            <v>11</v>
          </cell>
          <cell r="O39">
            <v>15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1</v>
          </cell>
          <cell r="G47">
            <v>2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</v>
          </cell>
          <cell r="N47">
            <v>2</v>
          </cell>
          <cell r="O47">
            <v>4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2</v>
          </cell>
          <cell r="G48">
            <v>4</v>
          </cell>
          <cell r="H48">
            <v>1</v>
          </cell>
          <cell r="I48">
            <v>1</v>
          </cell>
          <cell r="J48">
            <v>1</v>
          </cell>
          <cell r="K48">
            <v>0</v>
          </cell>
          <cell r="L48">
            <v>0</v>
          </cell>
          <cell r="M48">
            <v>5</v>
          </cell>
          <cell r="N48">
            <v>4</v>
          </cell>
          <cell r="O48">
            <v>9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</v>
          </cell>
          <cell r="O50">
            <v>2</v>
          </cell>
        </row>
        <row r="51">
          <cell r="C51">
            <v>0</v>
          </cell>
          <cell r="D51">
            <v>0</v>
          </cell>
          <cell r="M51">
            <v>226</v>
          </cell>
          <cell r="N51">
            <v>136</v>
          </cell>
          <cell r="O51">
            <v>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H33" sqref="H33"/>
    </sheetView>
  </sheetViews>
  <sheetFormatPr defaultColWidth="11.421875" defaultRowHeight="15"/>
  <cols>
    <col min="1" max="16384" width="11.421875" style="3" customWidth="1"/>
  </cols>
  <sheetData>
    <row r="1" spans="1:15" ht="19.5">
      <c r="A1" s="40" t="s">
        <v>0</v>
      </c>
      <c r="B1" s="40"/>
      <c r="C1" s="40"/>
      <c r="D1" s="40"/>
      <c r="E1" s="40"/>
      <c r="F1" s="1" t="s">
        <v>1</v>
      </c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5"/>
    </row>
    <row r="4" spans="1:15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</row>
    <row r="5" spans="1:15" ht="15">
      <c r="A5" s="8" t="s">
        <v>3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8" t="s">
        <v>4</v>
      </c>
      <c r="B6" s="11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>
      <c r="A7" s="8" t="s">
        <v>5</v>
      </c>
      <c r="B7" s="13"/>
      <c r="C7" s="12"/>
      <c r="D7" s="12"/>
      <c r="E7" s="12"/>
      <c r="F7" s="12"/>
      <c r="G7" s="12"/>
      <c r="H7" s="12"/>
      <c r="I7" s="8"/>
      <c r="J7" s="12"/>
      <c r="K7" s="12"/>
      <c r="L7" s="12"/>
      <c r="M7" s="12"/>
      <c r="N7" s="12"/>
      <c r="O7" s="12"/>
    </row>
    <row r="8" spans="1:15" ht="15">
      <c r="A8" s="8" t="s">
        <v>6</v>
      </c>
      <c r="B8" s="13"/>
      <c r="C8" s="12"/>
      <c r="D8" s="12"/>
      <c r="E8" s="12"/>
      <c r="F8" s="12"/>
      <c r="G8" s="12"/>
      <c r="H8" s="12"/>
      <c r="I8" s="8"/>
      <c r="J8" s="12"/>
      <c r="K8" s="12"/>
      <c r="L8" s="12"/>
      <c r="M8" s="12"/>
      <c r="N8" s="12"/>
      <c r="O8" s="12"/>
    </row>
    <row r="9" spans="1:15" ht="15">
      <c r="A9" s="8" t="s">
        <v>7</v>
      </c>
      <c r="B9" s="13"/>
      <c r="C9" s="12"/>
      <c r="D9" s="12"/>
      <c r="E9" s="12"/>
      <c r="F9" s="12"/>
      <c r="G9" s="12"/>
      <c r="H9" s="12"/>
      <c r="I9" s="8"/>
      <c r="J9" s="12"/>
      <c r="K9" s="12"/>
      <c r="L9" s="12"/>
      <c r="M9" s="12"/>
      <c r="N9" s="12"/>
      <c r="O9" s="12"/>
    </row>
    <row r="10" spans="1:15" ht="15">
      <c r="A10" s="8" t="s">
        <v>8</v>
      </c>
      <c r="B10" s="13"/>
      <c r="C10" s="12"/>
      <c r="D10" s="12"/>
      <c r="E10" s="12"/>
      <c r="F10" s="12"/>
      <c r="G10" s="12"/>
      <c r="H10" s="12"/>
      <c r="I10" s="8"/>
      <c r="J10" s="12"/>
      <c r="K10" s="12"/>
      <c r="L10" s="12"/>
      <c r="M10" s="12"/>
      <c r="N10" s="12"/>
      <c r="O10" s="12"/>
    </row>
    <row r="11" spans="1:15" ht="15" customHeight="1">
      <c r="A11" s="8" t="s">
        <v>9</v>
      </c>
      <c r="B11" s="13"/>
      <c r="C11" s="12"/>
      <c r="D11" s="12"/>
      <c r="E11" s="12"/>
      <c r="F11" s="12"/>
      <c r="G11" s="12"/>
      <c r="H11" s="12"/>
      <c r="I11" s="8"/>
      <c r="J11" s="12"/>
      <c r="K11" s="12"/>
      <c r="L11" s="12"/>
      <c r="M11" s="12"/>
      <c r="N11" s="12"/>
      <c r="O11" s="12"/>
    </row>
    <row r="12" spans="1:15" ht="66" customHeight="1">
      <c r="A12" s="14" t="s">
        <v>10</v>
      </c>
      <c r="B12" s="13" t="s">
        <v>11</v>
      </c>
      <c r="C12" s="12"/>
      <c r="D12" s="12"/>
      <c r="E12" s="12"/>
      <c r="F12" s="12"/>
      <c r="G12" s="12"/>
      <c r="H12" s="12"/>
      <c r="I12" s="8"/>
      <c r="J12" s="12"/>
      <c r="K12" s="12"/>
      <c r="L12" s="12"/>
      <c r="M12" s="12"/>
      <c r="N12" s="12"/>
      <c r="O12" s="12"/>
    </row>
    <row r="13" spans="1:15" ht="21.75" customHeight="1">
      <c r="A13" s="43" t="s">
        <v>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6.5">
      <c r="A14" s="44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>
      <c r="A15" s="15"/>
      <c r="B15" s="15"/>
      <c r="C15" s="30" t="s">
        <v>14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9" t="s">
        <v>15</v>
      </c>
    </row>
    <row r="16" spans="1:15" ht="15">
      <c r="A16" s="16" t="s">
        <v>16</v>
      </c>
      <c r="B16" s="16" t="s">
        <v>17</v>
      </c>
      <c r="C16" s="29" t="s">
        <v>18</v>
      </c>
      <c r="D16" s="29"/>
      <c r="E16" s="29" t="s">
        <v>19</v>
      </c>
      <c r="F16" s="29"/>
      <c r="G16" s="29" t="s">
        <v>20</v>
      </c>
      <c r="H16" s="29"/>
      <c r="I16" s="29" t="s">
        <v>21</v>
      </c>
      <c r="J16" s="29"/>
      <c r="K16" s="29" t="s">
        <v>22</v>
      </c>
      <c r="L16" s="29"/>
      <c r="M16" s="29" t="s">
        <v>15</v>
      </c>
      <c r="N16" s="30"/>
      <c r="O16" s="29"/>
    </row>
    <row r="17" spans="1:15" ht="15">
      <c r="A17" s="17"/>
      <c r="B17" s="17"/>
      <c r="C17" s="18" t="s">
        <v>23</v>
      </c>
      <c r="D17" s="18" t="s">
        <v>24</v>
      </c>
      <c r="E17" s="18" t="s">
        <v>23</v>
      </c>
      <c r="F17" s="18" t="s">
        <v>24</v>
      </c>
      <c r="G17" s="18" t="s">
        <v>23</v>
      </c>
      <c r="H17" s="18" t="s">
        <v>24</v>
      </c>
      <c r="I17" s="18" t="s">
        <v>23</v>
      </c>
      <c r="J17" s="18" t="s">
        <v>24</v>
      </c>
      <c r="K17" s="18" t="s">
        <v>23</v>
      </c>
      <c r="L17" s="18" t="s">
        <v>24</v>
      </c>
      <c r="M17" s="18" t="s">
        <v>23</v>
      </c>
      <c r="N17" s="19" t="s">
        <v>24</v>
      </c>
      <c r="O17" s="29"/>
    </row>
    <row r="18" spans="1:15" ht="15">
      <c r="A18" s="20" t="s">
        <v>25</v>
      </c>
      <c r="B18" s="20"/>
      <c r="C18" s="21">
        <f>'[1]1 ER TRIMESTRE'!C18:O51+'[1]2 DO TRIMESTRE'!C18:O51</f>
        <v>0</v>
      </c>
      <c r="D18" s="21">
        <f>'[1]1 ER TRIMESTRE'!D18:P51+'[1]2 DO TRIMESTRE'!D18:P51</f>
        <v>0</v>
      </c>
      <c r="E18" s="21">
        <f>'[1]1 ER TRIMESTRE'!E18:Q51+'[1]2 DO TRIMESTRE'!E18:Q51</f>
        <v>0</v>
      </c>
      <c r="F18" s="21">
        <f>'[1]1 ER TRIMESTRE'!F18:R51+'[1]2 DO TRIMESTRE'!F18:R51</f>
        <v>0</v>
      </c>
      <c r="G18" s="21">
        <f>'[1]1 ER TRIMESTRE'!G18:S51+'[1]2 DO TRIMESTRE'!G18:S51</f>
        <v>0</v>
      </c>
      <c r="H18" s="21">
        <f>'[1]1 ER TRIMESTRE'!H18:T51+'[1]2 DO TRIMESTRE'!H18:T51</f>
        <v>0</v>
      </c>
      <c r="I18" s="21">
        <f>'[1]1 ER TRIMESTRE'!I18:U51+'[1]2 DO TRIMESTRE'!I18:U51</f>
        <v>0</v>
      </c>
      <c r="J18" s="21">
        <f>'[1]1 ER TRIMESTRE'!J18:V51+'[1]2 DO TRIMESTRE'!J18:V51</f>
        <v>0</v>
      </c>
      <c r="K18" s="21">
        <f>'[1]1 ER TRIMESTRE'!K18:W51+'[1]2 DO TRIMESTRE'!K18:W51</f>
        <v>0</v>
      </c>
      <c r="L18" s="21">
        <f>'[1]1 ER TRIMESTRE'!L18:X51+'[1]2 DO TRIMESTRE'!L18:X51</f>
        <v>0</v>
      </c>
      <c r="M18" s="21">
        <f>'[1]1 ER TRIMESTRE'!M18:Y51+'[1]2 DO TRIMESTRE'!M18:Y51</f>
        <v>0</v>
      </c>
      <c r="N18" s="21">
        <f>'[1]1 ER TRIMESTRE'!N18:Z51+'[1]2 DO TRIMESTRE'!N18:Z51</f>
        <v>0</v>
      </c>
      <c r="O18" s="21">
        <f>'[1]1 ER TRIMESTRE'!O18:AA51+'[1]2 DO TRIMESTRE'!O18:AA51</f>
        <v>0</v>
      </c>
    </row>
    <row r="19" spans="1:15" ht="15">
      <c r="A19" s="20" t="s">
        <v>26</v>
      </c>
      <c r="B19" s="20"/>
      <c r="C19" s="21">
        <f>'[1]1 ER TRIMESTRE'!C19:O52+'[1]2 DO TRIMESTRE'!C19:O52</f>
        <v>0</v>
      </c>
      <c r="D19" s="21">
        <f>'[1]1 ER TRIMESTRE'!D19:P52+'[1]2 DO TRIMESTRE'!D19:P52</f>
        <v>0</v>
      </c>
      <c r="E19" s="21">
        <f>'[1]1 ER TRIMESTRE'!E19:Q52+'[1]2 DO TRIMESTRE'!E19:Q52</f>
        <v>0</v>
      </c>
      <c r="F19" s="21">
        <f>'[1]1 ER TRIMESTRE'!F19:R52+'[1]2 DO TRIMESTRE'!F19:R52</f>
        <v>0</v>
      </c>
      <c r="G19" s="21">
        <f>'[1]1 ER TRIMESTRE'!G19:S52+'[1]2 DO TRIMESTRE'!G19:S52</f>
        <v>0</v>
      </c>
      <c r="H19" s="21">
        <f>'[1]1 ER TRIMESTRE'!H19:T52+'[1]2 DO TRIMESTRE'!H19:T52</f>
        <v>0</v>
      </c>
      <c r="I19" s="21">
        <f>'[1]1 ER TRIMESTRE'!I19:U52+'[1]2 DO TRIMESTRE'!I19:U52</f>
        <v>0</v>
      </c>
      <c r="J19" s="21">
        <f>'[1]1 ER TRIMESTRE'!J19:V52+'[1]2 DO TRIMESTRE'!J19:V52</f>
        <v>0</v>
      </c>
      <c r="K19" s="21">
        <f>'[1]1 ER TRIMESTRE'!K19:W52+'[1]2 DO TRIMESTRE'!K19:W52</f>
        <v>0</v>
      </c>
      <c r="L19" s="21">
        <f>'[1]1 ER TRIMESTRE'!L19:X52+'[1]2 DO TRIMESTRE'!L19:X52</f>
        <v>1</v>
      </c>
      <c r="M19" s="21">
        <f>'[1]1 ER TRIMESTRE'!M19:Y52+'[1]2 DO TRIMESTRE'!M19:Y52</f>
        <v>0</v>
      </c>
      <c r="N19" s="21">
        <f>'[1]1 ER TRIMESTRE'!N19:Z52+'[1]2 DO TRIMESTRE'!N19:Z52</f>
        <v>1</v>
      </c>
      <c r="O19" s="21">
        <f>'[1]1 ER TRIMESTRE'!O19:AA52+'[1]2 DO TRIMESTRE'!O19:AA52</f>
        <v>1</v>
      </c>
    </row>
    <row r="20" spans="1:15" ht="15">
      <c r="A20" s="20" t="s">
        <v>27</v>
      </c>
      <c r="B20" s="20"/>
      <c r="C20" s="21">
        <f>'[1]1 ER TRIMESTRE'!C20:O53+'[1]2 DO TRIMESTRE'!C20:O53</f>
        <v>0</v>
      </c>
      <c r="D20" s="21">
        <f>'[1]1 ER TRIMESTRE'!D20:P53+'[1]2 DO TRIMESTRE'!D20:P53</f>
        <v>0</v>
      </c>
      <c r="E20" s="21">
        <f>'[1]1 ER TRIMESTRE'!E20:Q53+'[1]2 DO TRIMESTRE'!E20:Q53</f>
        <v>0</v>
      </c>
      <c r="F20" s="21">
        <f>'[1]1 ER TRIMESTRE'!F20:R53+'[1]2 DO TRIMESTRE'!F20:R53</f>
        <v>0</v>
      </c>
      <c r="G20" s="21">
        <f>'[1]1 ER TRIMESTRE'!G20:S53+'[1]2 DO TRIMESTRE'!G20:S53</f>
        <v>0</v>
      </c>
      <c r="H20" s="21">
        <f>'[1]1 ER TRIMESTRE'!H20:T53+'[1]2 DO TRIMESTRE'!H20:T53</f>
        <v>0</v>
      </c>
      <c r="I20" s="21">
        <f>'[1]1 ER TRIMESTRE'!I20:U53+'[1]2 DO TRIMESTRE'!I20:U53</f>
        <v>0</v>
      </c>
      <c r="J20" s="21">
        <f>'[1]1 ER TRIMESTRE'!J20:V53+'[1]2 DO TRIMESTRE'!J20:V53</f>
        <v>0</v>
      </c>
      <c r="K20" s="21">
        <f>'[1]1 ER TRIMESTRE'!K20:W53+'[1]2 DO TRIMESTRE'!K20:W53</f>
        <v>0</v>
      </c>
      <c r="L20" s="21">
        <f>'[1]1 ER TRIMESTRE'!L20:X53+'[1]2 DO TRIMESTRE'!L20:X53</f>
        <v>0</v>
      </c>
      <c r="M20" s="21">
        <f>'[1]1 ER TRIMESTRE'!M20:Y53+'[1]2 DO TRIMESTRE'!M20:Y53</f>
        <v>0</v>
      </c>
      <c r="N20" s="21">
        <f>'[1]1 ER TRIMESTRE'!N20:Z53+'[1]2 DO TRIMESTRE'!N20:Z53</f>
        <v>0</v>
      </c>
      <c r="O20" s="21">
        <f>'[1]1 ER TRIMESTRE'!O20:AA53+'[1]2 DO TRIMESTRE'!O20:AA53</f>
        <v>0</v>
      </c>
    </row>
    <row r="21" spans="1:15" ht="15">
      <c r="A21" s="20" t="s">
        <v>28</v>
      </c>
      <c r="B21" s="20"/>
      <c r="C21" s="21">
        <f>'[1]1 ER TRIMESTRE'!C21:O54+'[1]2 DO TRIMESTRE'!C21:O54</f>
        <v>0</v>
      </c>
      <c r="D21" s="21">
        <f>'[1]1 ER TRIMESTRE'!D21:P54+'[1]2 DO TRIMESTRE'!D21:P54</f>
        <v>0</v>
      </c>
      <c r="E21" s="21">
        <f>'[1]1 ER TRIMESTRE'!E21:Q54+'[1]2 DO TRIMESTRE'!E21:Q54</f>
        <v>0</v>
      </c>
      <c r="F21" s="21">
        <f>'[1]1 ER TRIMESTRE'!F21:R54+'[1]2 DO TRIMESTRE'!F21:R54</f>
        <v>0</v>
      </c>
      <c r="G21" s="21">
        <f>'[1]1 ER TRIMESTRE'!G21:S54+'[1]2 DO TRIMESTRE'!G21:S54</f>
        <v>0</v>
      </c>
      <c r="H21" s="21">
        <f>'[1]1 ER TRIMESTRE'!H21:T54+'[1]2 DO TRIMESTRE'!H21:T54</f>
        <v>0</v>
      </c>
      <c r="I21" s="21">
        <f>'[1]1 ER TRIMESTRE'!I21:U54+'[1]2 DO TRIMESTRE'!I21:U54</f>
        <v>1</v>
      </c>
      <c r="J21" s="21">
        <f>'[1]1 ER TRIMESTRE'!J21:V54+'[1]2 DO TRIMESTRE'!J21:V54</f>
        <v>0</v>
      </c>
      <c r="K21" s="21">
        <f>'[1]1 ER TRIMESTRE'!K21:W54+'[1]2 DO TRIMESTRE'!K21:W54</f>
        <v>0</v>
      </c>
      <c r="L21" s="21">
        <f>'[1]1 ER TRIMESTRE'!L21:X54+'[1]2 DO TRIMESTRE'!L21:X54</f>
        <v>0</v>
      </c>
      <c r="M21" s="21">
        <f>'[1]1 ER TRIMESTRE'!M21:Y54+'[1]2 DO TRIMESTRE'!M21:Y54</f>
        <v>1</v>
      </c>
      <c r="N21" s="21">
        <f>'[1]1 ER TRIMESTRE'!N21:Z54+'[1]2 DO TRIMESTRE'!N21:Z54</f>
        <v>0</v>
      </c>
      <c r="O21" s="21">
        <f>'[1]1 ER TRIMESTRE'!O21:AA54+'[1]2 DO TRIMESTRE'!O21:AA54</f>
        <v>1</v>
      </c>
    </row>
    <row r="22" spans="1:15" ht="15">
      <c r="A22" s="20" t="s">
        <v>29</v>
      </c>
      <c r="B22" s="20"/>
      <c r="C22" s="21">
        <f>'[1]1 ER TRIMESTRE'!C22:O55+'[1]2 DO TRIMESTRE'!C22:O55</f>
        <v>0</v>
      </c>
      <c r="D22" s="21">
        <f>'[1]1 ER TRIMESTRE'!D22:P55+'[1]2 DO TRIMESTRE'!D22:P55</f>
        <v>0</v>
      </c>
      <c r="E22" s="21">
        <f>'[1]1 ER TRIMESTRE'!E22:Q55+'[1]2 DO TRIMESTRE'!E22:Q55</f>
        <v>0</v>
      </c>
      <c r="F22" s="21">
        <f>'[1]1 ER TRIMESTRE'!F22:R55+'[1]2 DO TRIMESTRE'!F22:R55</f>
        <v>0</v>
      </c>
      <c r="G22" s="21">
        <f>'[1]1 ER TRIMESTRE'!G22:S55+'[1]2 DO TRIMESTRE'!G22:S55</f>
        <v>0</v>
      </c>
      <c r="H22" s="21">
        <f>'[1]1 ER TRIMESTRE'!H22:T55+'[1]2 DO TRIMESTRE'!H22:T55</f>
        <v>0</v>
      </c>
      <c r="I22" s="21">
        <f>'[1]1 ER TRIMESTRE'!I22:U55+'[1]2 DO TRIMESTRE'!I22:U55</f>
        <v>0</v>
      </c>
      <c r="J22" s="21">
        <f>'[1]1 ER TRIMESTRE'!J22:V55+'[1]2 DO TRIMESTRE'!J22:V55</f>
        <v>0</v>
      </c>
      <c r="K22" s="21">
        <f>'[1]1 ER TRIMESTRE'!K22:W55+'[1]2 DO TRIMESTRE'!K22:W55</f>
        <v>0</v>
      </c>
      <c r="L22" s="21">
        <f>'[1]1 ER TRIMESTRE'!L22:X55+'[1]2 DO TRIMESTRE'!L22:X55</f>
        <v>0</v>
      </c>
      <c r="M22" s="21">
        <f>'[1]1 ER TRIMESTRE'!M22:Y55+'[1]2 DO TRIMESTRE'!M22:Y55</f>
        <v>0</v>
      </c>
      <c r="N22" s="21">
        <f>'[1]1 ER TRIMESTRE'!N22:Z55+'[1]2 DO TRIMESTRE'!N22:Z55</f>
        <v>0</v>
      </c>
      <c r="O22" s="21">
        <f>'[1]1 ER TRIMESTRE'!O22:AA55+'[1]2 DO TRIMESTRE'!O22:AA55</f>
        <v>0</v>
      </c>
    </row>
    <row r="23" spans="1:15" ht="15">
      <c r="A23" s="20" t="s">
        <v>30</v>
      </c>
      <c r="B23" s="20"/>
      <c r="C23" s="21">
        <f>'[1]1 ER TRIMESTRE'!C23:O56+'[1]2 DO TRIMESTRE'!C23:O56</f>
        <v>0</v>
      </c>
      <c r="D23" s="21">
        <f>'[1]1 ER TRIMESTRE'!D23:P56+'[1]2 DO TRIMESTRE'!D23:P56</f>
        <v>0</v>
      </c>
      <c r="E23" s="21">
        <f>'[1]1 ER TRIMESTRE'!E23:Q56+'[1]2 DO TRIMESTRE'!E23:Q56</f>
        <v>0</v>
      </c>
      <c r="F23" s="21">
        <f>'[1]1 ER TRIMESTRE'!F23:R56+'[1]2 DO TRIMESTRE'!F23:R56</f>
        <v>0</v>
      </c>
      <c r="G23" s="21">
        <f>'[1]1 ER TRIMESTRE'!G23:S56+'[1]2 DO TRIMESTRE'!G23:S56</f>
        <v>1</v>
      </c>
      <c r="H23" s="21">
        <f>'[1]1 ER TRIMESTRE'!H23:T56+'[1]2 DO TRIMESTRE'!H23:T56</f>
        <v>0</v>
      </c>
      <c r="I23" s="21">
        <f>'[1]1 ER TRIMESTRE'!I23:U56+'[1]2 DO TRIMESTRE'!I23:U56</f>
        <v>0</v>
      </c>
      <c r="J23" s="21">
        <f>'[1]1 ER TRIMESTRE'!J23:V56+'[1]2 DO TRIMESTRE'!J23:V56</f>
        <v>0</v>
      </c>
      <c r="K23" s="21">
        <f>'[1]1 ER TRIMESTRE'!K23:W56+'[1]2 DO TRIMESTRE'!K23:W56</f>
        <v>0</v>
      </c>
      <c r="L23" s="21">
        <f>'[1]1 ER TRIMESTRE'!L23:X56+'[1]2 DO TRIMESTRE'!L23:X56</f>
        <v>0</v>
      </c>
      <c r="M23" s="21">
        <f>'[1]1 ER TRIMESTRE'!M23:Y56+'[1]2 DO TRIMESTRE'!M23:Y56</f>
        <v>1</v>
      </c>
      <c r="N23" s="21">
        <f>'[1]1 ER TRIMESTRE'!N23:Z56+'[1]2 DO TRIMESTRE'!N23:Z56</f>
        <v>0</v>
      </c>
      <c r="O23" s="21">
        <f>'[1]1 ER TRIMESTRE'!O23:AA56+'[1]2 DO TRIMESTRE'!O23:AA56</f>
        <v>1</v>
      </c>
    </row>
    <row r="24" spans="1:15" ht="15">
      <c r="A24" s="20" t="s">
        <v>31</v>
      </c>
      <c r="B24" s="20"/>
      <c r="C24" s="21">
        <f>'[1]1 ER TRIMESTRE'!C24:O57+'[1]2 DO TRIMESTRE'!C24:O57</f>
        <v>0</v>
      </c>
      <c r="D24" s="21">
        <f>'[1]1 ER TRIMESTRE'!D24:P57+'[1]2 DO TRIMESTRE'!D24:P57</f>
        <v>0</v>
      </c>
      <c r="E24" s="21">
        <f>'[1]1 ER TRIMESTRE'!E24:Q57+'[1]2 DO TRIMESTRE'!E24:Q57</f>
        <v>2</v>
      </c>
      <c r="F24" s="21">
        <f>'[1]1 ER TRIMESTRE'!F24:R57+'[1]2 DO TRIMESTRE'!F24:R57</f>
        <v>0</v>
      </c>
      <c r="G24" s="21">
        <f>'[1]1 ER TRIMESTRE'!G24:S57+'[1]2 DO TRIMESTRE'!G24:S57</f>
        <v>1</v>
      </c>
      <c r="H24" s="21">
        <f>'[1]1 ER TRIMESTRE'!H24:T57+'[1]2 DO TRIMESTRE'!H24:T57</f>
        <v>0</v>
      </c>
      <c r="I24" s="21">
        <f>'[1]1 ER TRIMESTRE'!I24:U57+'[1]2 DO TRIMESTRE'!I24:U57</f>
        <v>0</v>
      </c>
      <c r="J24" s="21">
        <f>'[1]1 ER TRIMESTRE'!J24:V57+'[1]2 DO TRIMESTRE'!J24:V57</f>
        <v>0</v>
      </c>
      <c r="K24" s="21">
        <f>'[1]1 ER TRIMESTRE'!K24:W57+'[1]2 DO TRIMESTRE'!K24:W57</f>
        <v>0</v>
      </c>
      <c r="L24" s="21">
        <f>'[1]1 ER TRIMESTRE'!L24:X57+'[1]2 DO TRIMESTRE'!L24:X57</f>
        <v>0</v>
      </c>
      <c r="M24" s="21">
        <f>'[1]1 ER TRIMESTRE'!M24:Y57+'[1]2 DO TRIMESTRE'!M24:Y57</f>
        <v>3</v>
      </c>
      <c r="N24" s="21">
        <f>'[1]1 ER TRIMESTRE'!N24:Z57+'[1]2 DO TRIMESTRE'!N24:Z57</f>
        <v>0</v>
      </c>
      <c r="O24" s="21">
        <f>'[1]1 ER TRIMESTRE'!O24:AA57+'[1]2 DO TRIMESTRE'!O24:AA57</f>
        <v>3</v>
      </c>
    </row>
    <row r="25" spans="1:15" ht="15">
      <c r="A25" s="20" t="s">
        <v>32</v>
      </c>
      <c r="B25" s="20"/>
      <c r="C25" s="21">
        <f>'[1]1 ER TRIMESTRE'!C25:O58+'[1]2 DO TRIMESTRE'!C25:O58</f>
        <v>0</v>
      </c>
      <c r="D25" s="21">
        <f>'[1]1 ER TRIMESTRE'!D25:P58+'[1]2 DO TRIMESTRE'!D25:P58</f>
        <v>0</v>
      </c>
      <c r="E25" s="21">
        <f>'[1]1 ER TRIMESTRE'!E25:Q58+'[1]2 DO TRIMESTRE'!E25:Q58</f>
        <v>0</v>
      </c>
      <c r="F25" s="21">
        <f>'[1]1 ER TRIMESTRE'!F25:R58+'[1]2 DO TRIMESTRE'!F25:R58</f>
        <v>0</v>
      </c>
      <c r="G25" s="21">
        <f>'[1]1 ER TRIMESTRE'!G25:S58+'[1]2 DO TRIMESTRE'!G25:S58</f>
        <v>0</v>
      </c>
      <c r="H25" s="21">
        <f>'[1]1 ER TRIMESTRE'!H25:T58+'[1]2 DO TRIMESTRE'!H25:T58</f>
        <v>0</v>
      </c>
      <c r="I25" s="21">
        <f>'[1]1 ER TRIMESTRE'!I25:U58+'[1]2 DO TRIMESTRE'!I25:U58</f>
        <v>0</v>
      </c>
      <c r="J25" s="21">
        <f>'[1]1 ER TRIMESTRE'!J25:V58+'[1]2 DO TRIMESTRE'!J25:V58</f>
        <v>0</v>
      </c>
      <c r="K25" s="21">
        <f>'[1]1 ER TRIMESTRE'!K25:W58+'[1]2 DO TRIMESTRE'!K25:W58</f>
        <v>0</v>
      </c>
      <c r="L25" s="21">
        <f>'[1]1 ER TRIMESTRE'!L25:X58+'[1]2 DO TRIMESTRE'!L25:X58</f>
        <v>0</v>
      </c>
      <c r="M25" s="21">
        <f>'[1]1 ER TRIMESTRE'!M25:Y58+'[1]2 DO TRIMESTRE'!M25:Y58</f>
        <v>0</v>
      </c>
      <c r="N25" s="21">
        <f>'[1]1 ER TRIMESTRE'!N25:Z58+'[1]2 DO TRIMESTRE'!N25:Z58</f>
        <v>0</v>
      </c>
      <c r="O25" s="21">
        <f>'[1]1 ER TRIMESTRE'!O25:AA58+'[1]2 DO TRIMESTRE'!O25:AA58</f>
        <v>0</v>
      </c>
    </row>
    <row r="26" spans="1:15" ht="15">
      <c r="A26" s="20" t="s">
        <v>33</v>
      </c>
      <c r="B26" s="20"/>
      <c r="C26" s="21">
        <f>'[1]1 ER TRIMESTRE'!C26:O59+'[1]2 DO TRIMESTRE'!C26:O59</f>
        <v>0</v>
      </c>
      <c r="D26" s="21">
        <f>'[1]1 ER TRIMESTRE'!D26:P59+'[1]2 DO TRIMESTRE'!D26:P59</f>
        <v>0</v>
      </c>
      <c r="E26" s="21">
        <f>'[1]1 ER TRIMESTRE'!E26:Q59+'[1]2 DO TRIMESTRE'!E26:Q59</f>
        <v>43</v>
      </c>
      <c r="F26" s="21">
        <f>'[1]1 ER TRIMESTRE'!F26:R59+'[1]2 DO TRIMESTRE'!F26:R59</f>
        <v>30</v>
      </c>
      <c r="G26" s="21">
        <f>'[1]1 ER TRIMESTRE'!G26:S59+'[1]2 DO TRIMESTRE'!G26:S59</f>
        <v>75</v>
      </c>
      <c r="H26" s="21">
        <f>'[1]1 ER TRIMESTRE'!H26:T59+'[1]2 DO TRIMESTRE'!H26:T59</f>
        <v>44</v>
      </c>
      <c r="I26" s="21">
        <f>'[1]1 ER TRIMESTRE'!I26:U59+'[1]2 DO TRIMESTRE'!I26:U59</f>
        <v>38</v>
      </c>
      <c r="J26" s="21">
        <f>'[1]1 ER TRIMESTRE'!J26:V59+'[1]2 DO TRIMESTRE'!J26:V59</f>
        <v>48</v>
      </c>
      <c r="K26" s="21">
        <f>'[1]1 ER TRIMESTRE'!K26:W59+'[1]2 DO TRIMESTRE'!K26:W59</f>
        <v>8</v>
      </c>
      <c r="L26" s="21">
        <f>'[1]1 ER TRIMESTRE'!L26:X59+'[1]2 DO TRIMESTRE'!L26:X59</f>
        <v>9</v>
      </c>
      <c r="M26" s="21">
        <f>'[1]1 ER TRIMESTRE'!M26:Y59+'[1]2 DO TRIMESTRE'!M26:Y59</f>
        <v>164</v>
      </c>
      <c r="N26" s="21">
        <f>'[1]1 ER TRIMESTRE'!N26:Z59+'[1]2 DO TRIMESTRE'!N26:Z59</f>
        <v>131</v>
      </c>
      <c r="O26" s="21">
        <f>'[1]1 ER TRIMESTRE'!O26:AA59+'[1]2 DO TRIMESTRE'!O26:AA59</f>
        <v>295</v>
      </c>
    </row>
    <row r="27" spans="1:15" ht="15">
      <c r="A27" s="20" t="s">
        <v>34</v>
      </c>
      <c r="B27" s="20"/>
      <c r="C27" s="21">
        <f>'[1]1 ER TRIMESTRE'!C27:O60+'[1]2 DO TRIMESTRE'!C27:O60</f>
        <v>0</v>
      </c>
      <c r="D27" s="21">
        <f>'[1]1 ER TRIMESTRE'!D27:P60+'[1]2 DO TRIMESTRE'!D27:P60</f>
        <v>0</v>
      </c>
      <c r="E27" s="21">
        <f>'[1]1 ER TRIMESTRE'!E27:Q60+'[1]2 DO TRIMESTRE'!E27:Q60</f>
        <v>0</v>
      </c>
      <c r="F27" s="21">
        <f>'[1]1 ER TRIMESTRE'!F27:R60+'[1]2 DO TRIMESTRE'!F27:R60</f>
        <v>0</v>
      </c>
      <c r="G27" s="21">
        <f>'[1]1 ER TRIMESTRE'!G27:S60+'[1]2 DO TRIMESTRE'!G27:S60</f>
        <v>0</v>
      </c>
      <c r="H27" s="21">
        <f>'[1]1 ER TRIMESTRE'!H27:T60+'[1]2 DO TRIMESTRE'!H27:T60</f>
        <v>0</v>
      </c>
      <c r="I27" s="21">
        <f>'[1]1 ER TRIMESTRE'!I27:U60+'[1]2 DO TRIMESTRE'!I27:U60</f>
        <v>0</v>
      </c>
      <c r="J27" s="21">
        <f>'[1]1 ER TRIMESTRE'!J27:V60+'[1]2 DO TRIMESTRE'!J27:V60</f>
        <v>0</v>
      </c>
      <c r="K27" s="21">
        <f>'[1]1 ER TRIMESTRE'!K27:W60+'[1]2 DO TRIMESTRE'!K27:W60</f>
        <v>0</v>
      </c>
      <c r="L27" s="21">
        <f>'[1]1 ER TRIMESTRE'!L27:X60+'[1]2 DO TRIMESTRE'!L27:X60</f>
        <v>0</v>
      </c>
      <c r="M27" s="21">
        <f>'[1]1 ER TRIMESTRE'!M27:Y60+'[1]2 DO TRIMESTRE'!M27:Y60</f>
        <v>0</v>
      </c>
      <c r="N27" s="21">
        <f>'[1]1 ER TRIMESTRE'!N27:Z60+'[1]2 DO TRIMESTRE'!N27:Z60</f>
        <v>0</v>
      </c>
      <c r="O27" s="21">
        <f>'[1]1 ER TRIMESTRE'!O27:AA60+'[1]2 DO TRIMESTRE'!O27:AA60</f>
        <v>0</v>
      </c>
    </row>
    <row r="28" spans="1:15" ht="15">
      <c r="A28" s="20" t="s">
        <v>35</v>
      </c>
      <c r="B28" s="20"/>
      <c r="C28" s="21">
        <f>'[1]1 ER TRIMESTRE'!C28:O61+'[1]2 DO TRIMESTRE'!C28:O61</f>
        <v>0</v>
      </c>
      <c r="D28" s="21">
        <f>'[1]1 ER TRIMESTRE'!D28:P61+'[1]2 DO TRIMESTRE'!D28:P61</f>
        <v>0</v>
      </c>
      <c r="E28" s="21">
        <f>'[1]1 ER TRIMESTRE'!E28:Q61+'[1]2 DO TRIMESTRE'!E28:Q61</f>
        <v>4</v>
      </c>
      <c r="F28" s="21">
        <f>'[1]1 ER TRIMESTRE'!F28:R61+'[1]2 DO TRIMESTRE'!F28:R61</f>
        <v>0</v>
      </c>
      <c r="G28" s="21">
        <f>'[1]1 ER TRIMESTRE'!G28:S61+'[1]2 DO TRIMESTRE'!G28:S61</f>
        <v>0</v>
      </c>
      <c r="H28" s="21">
        <f>'[1]1 ER TRIMESTRE'!H28:T61+'[1]2 DO TRIMESTRE'!H28:T61</f>
        <v>0</v>
      </c>
      <c r="I28" s="21">
        <f>'[1]1 ER TRIMESTRE'!I28:U61+'[1]2 DO TRIMESTRE'!I28:U61</f>
        <v>0</v>
      </c>
      <c r="J28" s="21">
        <f>'[1]1 ER TRIMESTRE'!J28:V61+'[1]2 DO TRIMESTRE'!J28:V61</f>
        <v>0</v>
      </c>
      <c r="K28" s="21">
        <f>'[1]1 ER TRIMESTRE'!K28:W61+'[1]2 DO TRIMESTRE'!K28:W61</f>
        <v>0</v>
      </c>
      <c r="L28" s="21">
        <f>'[1]1 ER TRIMESTRE'!L28:X61+'[1]2 DO TRIMESTRE'!L28:X61</f>
        <v>0</v>
      </c>
      <c r="M28" s="21">
        <f>'[1]1 ER TRIMESTRE'!M28:Y61+'[1]2 DO TRIMESTRE'!M28:Y61</f>
        <v>4</v>
      </c>
      <c r="N28" s="21">
        <f>'[1]1 ER TRIMESTRE'!N28:Z61+'[1]2 DO TRIMESTRE'!N28:Z61</f>
        <v>0</v>
      </c>
      <c r="O28" s="21">
        <f>'[1]1 ER TRIMESTRE'!O28:AA61+'[1]2 DO TRIMESTRE'!O28:AA61</f>
        <v>4</v>
      </c>
    </row>
    <row r="29" spans="1:15" ht="15">
      <c r="A29" s="20" t="s">
        <v>36</v>
      </c>
      <c r="B29" s="20"/>
      <c r="C29" s="21">
        <f>'[1]1 ER TRIMESTRE'!C29:O62+'[1]2 DO TRIMESTRE'!C29:O62</f>
        <v>0</v>
      </c>
      <c r="D29" s="21">
        <f>'[1]1 ER TRIMESTRE'!D29:P62+'[1]2 DO TRIMESTRE'!D29:P62</f>
        <v>0</v>
      </c>
      <c r="E29" s="21">
        <f>'[1]1 ER TRIMESTRE'!E29:Q62+'[1]2 DO TRIMESTRE'!E29:Q62</f>
        <v>2</v>
      </c>
      <c r="F29" s="21">
        <f>'[1]1 ER TRIMESTRE'!F29:R62+'[1]2 DO TRIMESTRE'!F29:R62</f>
        <v>0</v>
      </c>
      <c r="G29" s="21">
        <f>'[1]1 ER TRIMESTRE'!G29:S62+'[1]2 DO TRIMESTRE'!G29:S62</f>
        <v>3</v>
      </c>
      <c r="H29" s="21">
        <f>'[1]1 ER TRIMESTRE'!H29:T62+'[1]2 DO TRIMESTRE'!H29:T62</f>
        <v>2</v>
      </c>
      <c r="I29" s="21">
        <f>'[1]1 ER TRIMESTRE'!I29:U62+'[1]2 DO TRIMESTRE'!I29:U62</f>
        <v>0</v>
      </c>
      <c r="J29" s="21">
        <f>'[1]1 ER TRIMESTRE'!J29:V62+'[1]2 DO TRIMESTRE'!J29:V62</f>
        <v>0</v>
      </c>
      <c r="K29" s="21">
        <f>'[1]1 ER TRIMESTRE'!K29:W62+'[1]2 DO TRIMESTRE'!K29:W62</f>
        <v>0</v>
      </c>
      <c r="L29" s="21">
        <f>'[1]1 ER TRIMESTRE'!L29:X62+'[1]2 DO TRIMESTRE'!L29:X62</f>
        <v>0</v>
      </c>
      <c r="M29" s="21">
        <f>'[1]1 ER TRIMESTRE'!M29:Y62+'[1]2 DO TRIMESTRE'!M29:Y62</f>
        <v>5</v>
      </c>
      <c r="N29" s="21">
        <f>'[1]1 ER TRIMESTRE'!N29:Z62+'[1]2 DO TRIMESTRE'!N29:Z62</f>
        <v>2</v>
      </c>
      <c r="O29" s="21">
        <f>'[1]1 ER TRIMESTRE'!O29:AA62+'[1]2 DO TRIMESTRE'!O29:AA62</f>
        <v>7</v>
      </c>
    </row>
    <row r="30" spans="1:15" ht="15">
      <c r="A30" s="20" t="s">
        <v>37</v>
      </c>
      <c r="B30" s="20"/>
      <c r="C30" s="21">
        <f>'[1]1 ER TRIMESTRE'!C30:O63+'[1]2 DO TRIMESTRE'!C30:O63</f>
        <v>1</v>
      </c>
      <c r="D30" s="21">
        <f>'[1]1 ER TRIMESTRE'!D30:P63+'[1]2 DO TRIMESTRE'!D30:P63</f>
        <v>0</v>
      </c>
      <c r="E30" s="21">
        <f>'[1]1 ER TRIMESTRE'!E30:Q63+'[1]2 DO TRIMESTRE'!E30:Q63</f>
        <v>11</v>
      </c>
      <c r="F30" s="21">
        <f>'[1]1 ER TRIMESTRE'!F30:R63+'[1]2 DO TRIMESTRE'!F30:R63</f>
        <v>4</v>
      </c>
      <c r="G30" s="21">
        <f>'[1]1 ER TRIMESTRE'!G30:S63+'[1]2 DO TRIMESTRE'!G30:S63</f>
        <v>12</v>
      </c>
      <c r="H30" s="21">
        <f>'[1]1 ER TRIMESTRE'!H30:T63+'[1]2 DO TRIMESTRE'!H30:T63</f>
        <v>4</v>
      </c>
      <c r="I30" s="21">
        <f>'[1]1 ER TRIMESTRE'!I30:U63+'[1]2 DO TRIMESTRE'!I30:U63</f>
        <v>5</v>
      </c>
      <c r="J30" s="21">
        <f>'[1]1 ER TRIMESTRE'!J30:V63+'[1]2 DO TRIMESTRE'!J30:V63</f>
        <v>0</v>
      </c>
      <c r="K30" s="21">
        <f>'[1]1 ER TRIMESTRE'!K30:W63+'[1]2 DO TRIMESTRE'!K30:W63</f>
        <v>3</v>
      </c>
      <c r="L30" s="21">
        <f>'[1]1 ER TRIMESTRE'!L30:X63+'[1]2 DO TRIMESTRE'!L30:X63</f>
        <v>0</v>
      </c>
      <c r="M30" s="21">
        <f>'[1]1 ER TRIMESTRE'!M30:Y63+'[1]2 DO TRIMESTRE'!M30:Y63</f>
        <v>32</v>
      </c>
      <c r="N30" s="21">
        <f>'[1]1 ER TRIMESTRE'!N30:Z63+'[1]2 DO TRIMESTRE'!N30:Z63</f>
        <v>8</v>
      </c>
      <c r="O30" s="21">
        <f>'[1]1 ER TRIMESTRE'!O30:AA63+'[1]2 DO TRIMESTRE'!O30:AA63</f>
        <v>40</v>
      </c>
    </row>
    <row r="31" spans="1:15" ht="15">
      <c r="A31" s="20" t="s">
        <v>38</v>
      </c>
      <c r="B31" s="20"/>
      <c r="C31" s="21">
        <f>'[1]1 ER TRIMESTRE'!C31:O64+'[1]2 DO TRIMESTRE'!C31:O64</f>
        <v>0</v>
      </c>
      <c r="D31" s="21">
        <f>'[1]1 ER TRIMESTRE'!D31:P64+'[1]2 DO TRIMESTRE'!D31:P64</f>
        <v>0</v>
      </c>
      <c r="E31" s="21">
        <f>'[1]1 ER TRIMESTRE'!E31:Q64+'[1]2 DO TRIMESTRE'!E31:Q64</f>
        <v>0</v>
      </c>
      <c r="F31" s="21">
        <f>'[1]1 ER TRIMESTRE'!F31:R64+'[1]2 DO TRIMESTRE'!F31:R64</f>
        <v>0</v>
      </c>
      <c r="G31" s="21">
        <f>'[1]1 ER TRIMESTRE'!G31:S64+'[1]2 DO TRIMESTRE'!G31:S64</f>
        <v>0</v>
      </c>
      <c r="H31" s="21">
        <f>'[1]1 ER TRIMESTRE'!H31:T64+'[1]2 DO TRIMESTRE'!H31:T64</f>
        <v>0</v>
      </c>
      <c r="I31" s="21">
        <f>'[1]1 ER TRIMESTRE'!I31:U64+'[1]2 DO TRIMESTRE'!I31:U64</f>
        <v>0</v>
      </c>
      <c r="J31" s="21">
        <f>'[1]1 ER TRIMESTRE'!J31:V64+'[1]2 DO TRIMESTRE'!J31:V64</f>
        <v>0</v>
      </c>
      <c r="K31" s="21">
        <f>'[1]1 ER TRIMESTRE'!K31:W64+'[1]2 DO TRIMESTRE'!K31:W64</f>
        <v>0</v>
      </c>
      <c r="L31" s="21">
        <f>'[1]1 ER TRIMESTRE'!L31:X64+'[1]2 DO TRIMESTRE'!L31:X64</f>
        <v>0</v>
      </c>
      <c r="M31" s="21">
        <f>'[1]1 ER TRIMESTRE'!M31:Y64+'[1]2 DO TRIMESTRE'!M31:Y64</f>
        <v>0</v>
      </c>
      <c r="N31" s="21">
        <f>'[1]1 ER TRIMESTRE'!N31:Z64+'[1]2 DO TRIMESTRE'!N31:Z64</f>
        <v>0</v>
      </c>
      <c r="O31" s="21">
        <f>'[1]1 ER TRIMESTRE'!O31:AA64+'[1]2 DO TRIMESTRE'!O31:AA64</f>
        <v>0</v>
      </c>
    </row>
    <row r="32" spans="1:15" ht="15">
      <c r="A32" s="20" t="s">
        <v>39</v>
      </c>
      <c r="B32" s="20"/>
      <c r="C32" s="21">
        <f>'[1]1 ER TRIMESTRE'!C32:O65+'[1]2 DO TRIMESTRE'!C32:O65</f>
        <v>0</v>
      </c>
      <c r="D32" s="21">
        <f>'[1]1 ER TRIMESTRE'!D32:P65+'[1]2 DO TRIMESTRE'!D32:P65</f>
        <v>0</v>
      </c>
      <c r="E32" s="21">
        <f>'[1]1 ER TRIMESTRE'!E32:Q65+'[1]2 DO TRIMESTRE'!E32:Q65</f>
        <v>30</v>
      </c>
      <c r="F32" s="21">
        <f>'[1]1 ER TRIMESTRE'!F32:R65+'[1]2 DO TRIMESTRE'!F32:R65</f>
        <v>15</v>
      </c>
      <c r="G32" s="21">
        <f>'[1]1 ER TRIMESTRE'!G32:S65+'[1]2 DO TRIMESTRE'!G32:S65</f>
        <v>48</v>
      </c>
      <c r="H32" s="21">
        <f>'[1]1 ER TRIMESTRE'!H32:T65+'[1]2 DO TRIMESTRE'!H32:T65</f>
        <v>46</v>
      </c>
      <c r="I32" s="21">
        <f>'[1]1 ER TRIMESTRE'!I32:U65+'[1]2 DO TRIMESTRE'!I32:U65</f>
        <v>25</v>
      </c>
      <c r="J32" s="21">
        <f>'[1]1 ER TRIMESTRE'!J32:V65+'[1]2 DO TRIMESTRE'!J32:V65</f>
        <v>5</v>
      </c>
      <c r="K32" s="21">
        <f>'[1]1 ER TRIMESTRE'!K32:W65+'[1]2 DO TRIMESTRE'!K32:W65</f>
        <v>3</v>
      </c>
      <c r="L32" s="21">
        <f>'[1]1 ER TRIMESTRE'!L32:X65+'[1]2 DO TRIMESTRE'!L32:X65</f>
        <v>1</v>
      </c>
      <c r="M32" s="21">
        <f>'[1]1 ER TRIMESTRE'!M32:Y65+'[1]2 DO TRIMESTRE'!M32:Y65</f>
        <v>106</v>
      </c>
      <c r="N32" s="21">
        <f>'[1]1 ER TRIMESTRE'!N32:Z65+'[1]2 DO TRIMESTRE'!N32:Z65</f>
        <v>67</v>
      </c>
      <c r="O32" s="21">
        <f>'[1]1 ER TRIMESTRE'!O32:AA65+'[1]2 DO TRIMESTRE'!O32:AA65</f>
        <v>173</v>
      </c>
    </row>
    <row r="33" spans="1:15" ht="15">
      <c r="A33" s="20" t="s">
        <v>40</v>
      </c>
      <c r="B33" s="20"/>
      <c r="C33" s="21">
        <f>'[1]1 ER TRIMESTRE'!C33:O66+'[1]2 DO TRIMESTRE'!C33:O66</f>
        <v>0</v>
      </c>
      <c r="D33" s="21">
        <f>'[1]1 ER TRIMESTRE'!D33:P66+'[1]2 DO TRIMESTRE'!D33:P66</f>
        <v>0</v>
      </c>
      <c r="E33" s="21">
        <f>'[1]1 ER TRIMESTRE'!E33:Q66+'[1]2 DO TRIMESTRE'!E33:Q66</f>
        <v>0</v>
      </c>
      <c r="F33" s="21">
        <f>'[1]1 ER TRIMESTRE'!F33:R66+'[1]2 DO TRIMESTRE'!F33:R66</f>
        <v>0</v>
      </c>
      <c r="G33" s="21">
        <f>'[1]1 ER TRIMESTRE'!G33:S66+'[1]2 DO TRIMESTRE'!G33:S66</f>
        <v>0</v>
      </c>
      <c r="H33" s="21">
        <f>'[1]1 ER TRIMESTRE'!H33:T66+'[1]2 DO TRIMESTRE'!H33:T66</f>
        <v>0</v>
      </c>
      <c r="I33" s="21">
        <f>'[1]1 ER TRIMESTRE'!I33:U66+'[1]2 DO TRIMESTRE'!I33:U66</f>
        <v>0</v>
      </c>
      <c r="J33" s="21">
        <f>'[1]1 ER TRIMESTRE'!J33:V66+'[1]2 DO TRIMESTRE'!J33:V66</f>
        <v>0</v>
      </c>
      <c r="K33" s="21">
        <f>'[1]1 ER TRIMESTRE'!K33:W66+'[1]2 DO TRIMESTRE'!K33:W66</f>
        <v>0</v>
      </c>
      <c r="L33" s="21">
        <f>'[1]1 ER TRIMESTRE'!L33:X66+'[1]2 DO TRIMESTRE'!L33:X66</f>
        <v>0</v>
      </c>
      <c r="M33" s="21">
        <f>'[1]1 ER TRIMESTRE'!M33:Y66+'[1]2 DO TRIMESTRE'!M33:Y66</f>
        <v>0</v>
      </c>
      <c r="N33" s="21">
        <f>'[1]1 ER TRIMESTRE'!N33:Z66+'[1]2 DO TRIMESTRE'!N33:Z66</f>
        <v>0</v>
      </c>
      <c r="O33" s="21">
        <f>'[1]1 ER TRIMESTRE'!O33:AA66+'[1]2 DO TRIMESTRE'!O33:AA66</f>
        <v>0</v>
      </c>
    </row>
    <row r="34" spans="1:15" ht="15">
      <c r="A34" s="20" t="s">
        <v>41</v>
      </c>
      <c r="B34" s="20"/>
      <c r="C34" s="21">
        <f>'[1]1 ER TRIMESTRE'!C34:O67+'[1]2 DO TRIMESTRE'!C34:O67</f>
        <v>0</v>
      </c>
      <c r="D34" s="21">
        <f>'[1]1 ER TRIMESTRE'!D34:P67+'[1]2 DO TRIMESTRE'!D34:P67</f>
        <v>0</v>
      </c>
      <c r="E34" s="21">
        <f>'[1]1 ER TRIMESTRE'!E34:Q67+'[1]2 DO TRIMESTRE'!E34:Q67</f>
        <v>3</v>
      </c>
      <c r="F34" s="21">
        <f>'[1]1 ER TRIMESTRE'!F34:R67+'[1]2 DO TRIMESTRE'!F34:R67</f>
        <v>0</v>
      </c>
      <c r="G34" s="21">
        <f>'[1]1 ER TRIMESTRE'!G34:S67+'[1]2 DO TRIMESTRE'!G34:S67</f>
        <v>2</v>
      </c>
      <c r="H34" s="21">
        <f>'[1]1 ER TRIMESTRE'!H34:T67+'[1]2 DO TRIMESTRE'!H34:T67</f>
        <v>2</v>
      </c>
      <c r="I34" s="21">
        <f>'[1]1 ER TRIMESTRE'!I34:U67+'[1]2 DO TRIMESTRE'!I34:U67</f>
        <v>0</v>
      </c>
      <c r="J34" s="21">
        <f>'[1]1 ER TRIMESTRE'!J34:V67+'[1]2 DO TRIMESTRE'!J34:V67</f>
        <v>0</v>
      </c>
      <c r="K34" s="21">
        <f>'[1]1 ER TRIMESTRE'!K34:W67+'[1]2 DO TRIMESTRE'!K34:W67</f>
        <v>2</v>
      </c>
      <c r="L34" s="21">
        <f>'[1]1 ER TRIMESTRE'!L34:X67+'[1]2 DO TRIMESTRE'!L34:X67</f>
        <v>0</v>
      </c>
      <c r="M34" s="21">
        <f>'[1]1 ER TRIMESTRE'!M34:Y67+'[1]2 DO TRIMESTRE'!M34:Y67</f>
        <v>7</v>
      </c>
      <c r="N34" s="21">
        <f>'[1]1 ER TRIMESTRE'!N34:Z67+'[1]2 DO TRIMESTRE'!N34:Z67</f>
        <v>2</v>
      </c>
      <c r="O34" s="21">
        <f>'[1]1 ER TRIMESTRE'!O34:AA67+'[1]2 DO TRIMESTRE'!O34:AA67</f>
        <v>9</v>
      </c>
    </row>
    <row r="35" spans="1:15" ht="15">
      <c r="A35" s="20" t="s">
        <v>42</v>
      </c>
      <c r="B35" s="20"/>
      <c r="C35" s="21">
        <f>'[1]1 ER TRIMESTRE'!C35:O68+'[1]2 DO TRIMESTRE'!C35:O68</f>
        <v>0</v>
      </c>
      <c r="D35" s="21">
        <f>'[1]1 ER TRIMESTRE'!D35:P68+'[1]2 DO TRIMESTRE'!D35:P68</f>
        <v>0</v>
      </c>
      <c r="E35" s="21">
        <f>'[1]1 ER TRIMESTRE'!E35:Q68+'[1]2 DO TRIMESTRE'!E35:Q68</f>
        <v>4</v>
      </c>
      <c r="F35" s="21">
        <f>'[1]1 ER TRIMESTRE'!F35:R68+'[1]2 DO TRIMESTRE'!F35:R68</f>
        <v>0</v>
      </c>
      <c r="G35" s="21">
        <f>'[1]1 ER TRIMESTRE'!G35:S68+'[1]2 DO TRIMESTRE'!G35:S68</f>
        <v>3</v>
      </c>
      <c r="H35" s="21">
        <f>'[1]1 ER TRIMESTRE'!H35:T68+'[1]2 DO TRIMESTRE'!H35:T68</f>
        <v>1</v>
      </c>
      <c r="I35" s="21">
        <f>'[1]1 ER TRIMESTRE'!I35:U68+'[1]2 DO TRIMESTRE'!I35:U68</f>
        <v>0</v>
      </c>
      <c r="J35" s="21">
        <f>'[1]1 ER TRIMESTRE'!J35:V68+'[1]2 DO TRIMESTRE'!J35:V68</f>
        <v>3</v>
      </c>
      <c r="K35" s="21">
        <f>'[1]1 ER TRIMESTRE'!K35:W68+'[1]2 DO TRIMESTRE'!K35:W68</f>
        <v>1</v>
      </c>
      <c r="L35" s="21">
        <f>'[1]1 ER TRIMESTRE'!L35:X68+'[1]2 DO TRIMESTRE'!L35:X68</f>
        <v>0</v>
      </c>
      <c r="M35" s="21">
        <f>'[1]1 ER TRIMESTRE'!M35:Y68+'[1]2 DO TRIMESTRE'!M35:Y68</f>
        <v>8</v>
      </c>
      <c r="N35" s="21">
        <f>'[1]1 ER TRIMESTRE'!N35:Z68+'[1]2 DO TRIMESTRE'!N35:Z68</f>
        <v>4</v>
      </c>
      <c r="O35" s="21">
        <f>'[1]1 ER TRIMESTRE'!O35:AA68+'[1]2 DO TRIMESTRE'!O35:AA68</f>
        <v>12</v>
      </c>
    </row>
    <row r="36" spans="1:15" ht="15">
      <c r="A36" s="20" t="s">
        <v>43</v>
      </c>
      <c r="B36" s="20"/>
      <c r="C36" s="21">
        <f>'[1]1 ER TRIMESTRE'!C36:O69+'[1]2 DO TRIMESTRE'!C36:O69</f>
        <v>0</v>
      </c>
      <c r="D36" s="21">
        <f>'[1]1 ER TRIMESTRE'!D36:P69+'[1]2 DO TRIMESTRE'!D36:P69</f>
        <v>0</v>
      </c>
      <c r="E36" s="21">
        <f>'[1]1 ER TRIMESTRE'!E36:Q69+'[1]2 DO TRIMESTRE'!E36:Q69</f>
        <v>0</v>
      </c>
      <c r="F36" s="21">
        <f>'[1]1 ER TRIMESTRE'!F36:R69+'[1]2 DO TRIMESTRE'!F36:R69</f>
        <v>0</v>
      </c>
      <c r="G36" s="21">
        <f>'[1]1 ER TRIMESTRE'!G36:S69+'[1]2 DO TRIMESTRE'!G36:S69</f>
        <v>0</v>
      </c>
      <c r="H36" s="21">
        <f>'[1]1 ER TRIMESTRE'!H36:T69+'[1]2 DO TRIMESTRE'!H36:T69</f>
        <v>0</v>
      </c>
      <c r="I36" s="21">
        <f>'[1]1 ER TRIMESTRE'!I36:U69+'[1]2 DO TRIMESTRE'!I36:U69</f>
        <v>0</v>
      </c>
      <c r="J36" s="21">
        <f>'[1]1 ER TRIMESTRE'!J36:V69+'[1]2 DO TRIMESTRE'!J36:V69</f>
        <v>0</v>
      </c>
      <c r="K36" s="21">
        <f>'[1]1 ER TRIMESTRE'!K36:W69+'[1]2 DO TRIMESTRE'!K36:W69</f>
        <v>0</v>
      </c>
      <c r="L36" s="21">
        <f>'[1]1 ER TRIMESTRE'!L36:X69+'[1]2 DO TRIMESTRE'!L36:X69</f>
        <v>0</v>
      </c>
      <c r="M36" s="21">
        <f>'[1]1 ER TRIMESTRE'!M36:Y69+'[1]2 DO TRIMESTRE'!M36:Y69</f>
        <v>0</v>
      </c>
      <c r="N36" s="21">
        <f>'[1]1 ER TRIMESTRE'!N36:Z69+'[1]2 DO TRIMESTRE'!N36:Z69</f>
        <v>0</v>
      </c>
      <c r="O36" s="21">
        <f>'[1]1 ER TRIMESTRE'!O36:AA69+'[1]2 DO TRIMESTRE'!O36:AA69</f>
        <v>0</v>
      </c>
    </row>
    <row r="37" spans="1:15" ht="15">
      <c r="A37" s="20" t="s">
        <v>44</v>
      </c>
      <c r="B37" s="20"/>
      <c r="C37" s="21">
        <f>'[1]1 ER TRIMESTRE'!C37:O70+'[1]2 DO TRIMESTRE'!C37:O70</f>
        <v>0</v>
      </c>
      <c r="D37" s="21">
        <f>'[1]1 ER TRIMESTRE'!D37:P70+'[1]2 DO TRIMESTRE'!D37:P70</f>
        <v>0</v>
      </c>
      <c r="E37" s="21">
        <f>'[1]1 ER TRIMESTRE'!E37:Q70+'[1]2 DO TRIMESTRE'!E37:Q70</f>
        <v>0</v>
      </c>
      <c r="F37" s="21">
        <f>'[1]1 ER TRIMESTRE'!F37:R70+'[1]2 DO TRIMESTRE'!F37:R70</f>
        <v>0</v>
      </c>
      <c r="G37" s="21">
        <f>'[1]1 ER TRIMESTRE'!G37:S70+'[1]2 DO TRIMESTRE'!G37:S70</f>
        <v>0</v>
      </c>
      <c r="H37" s="21">
        <f>'[1]1 ER TRIMESTRE'!H37:T70+'[1]2 DO TRIMESTRE'!H37:T70</f>
        <v>0</v>
      </c>
      <c r="I37" s="21">
        <f>'[1]1 ER TRIMESTRE'!I37:U70+'[1]2 DO TRIMESTRE'!I37:U70</f>
        <v>0</v>
      </c>
      <c r="J37" s="21">
        <f>'[1]1 ER TRIMESTRE'!J37:V70+'[1]2 DO TRIMESTRE'!J37:V70</f>
        <v>0</v>
      </c>
      <c r="K37" s="21">
        <f>'[1]1 ER TRIMESTRE'!K37:W70+'[1]2 DO TRIMESTRE'!K37:W70</f>
        <v>0</v>
      </c>
      <c r="L37" s="21">
        <f>'[1]1 ER TRIMESTRE'!L37:X70+'[1]2 DO TRIMESTRE'!L37:X70</f>
        <v>0</v>
      </c>
      <c r="M37" s="21">
        <f>'[1]1 ER TRIMESTRE'!M37:Y70+'[1]2 DO TRIMESTRE'!M37:Y70</f>
        <v>0</v>
      </c>
      <c r="N37" s="21">
        <f>'[1]1 ER TRIMESTRE'!N37:Z70+'[1]2 DO TRIMESTRE'!N37:Z70</f>
        <v>0</v>
      </c>
      <c r="O37" s="21">
        <f>'[1]1 ER TRIMESTRE'!O37:AA70+'[1]2 DO TRIMESTRE'!O37:AA70</f>
        <v>0</v>
      </c>
    </row>
    <row r="38" spans="1:15" ht="15">
      <c r="A38" s="20" t="s">
        <v>45</v>
      </c>
      <c r="B38" s="20"/>
      <c r="C38" s="21">
        <f>'[1]1 ER TRIMESTRE'!C38:O71+'[1]2 DO TRIMESTRE'!C38:O71</f>
        <v>0</v>
      </c>
      <c r="D38" s="21">
        <f>'[1]1 ER TRIMESTRE'!D38:P71+'[1]2 DO TRIMESTRE'!D38:P71</f>
        <v>0</v>
      </c>
      <c r="E38" s="21">
        <f>'[1]1 ER TRIMESTRE'!E38:Q71+'[1]2 DO TRIMESTRE'!E38:Q71</f>
        <v>0</v>
      </c>
      <c r="F38" s="21">
        <f>'[1]1 ER TRIMESTRE'!F38:R71+'[1]2 DO TRIMESTRE'!F38:R71</f>
        <v>0</v>
      </c>
      <c r="G38" s="21">
        <f>'[1]1 ER TRIMESTRE'!G38:S71+'[1]2 DO TRIMESTRE'!G38:S71</f>
        <v>1</v>
      </c>
      <c r="H38" s="21">
        <f>'[1]1 ER TRIMESTRE'!H38:T71+'[1]2 DO TRIMESTRE'!H38:T71</f>
        <v>3</v>
      </c>
      <c r="I38" s="21">
        <f>'[1]1 ER TRIMESTRE'!I38:U71+'[1]2 DO TRIMESTRE'!I38:U71</f>
        <v>3</v>
      </c>
      <c r="J38" s="21">
        <f>'[1]1 ER TRIMESTRE'!J38:V71+'[1]2 DO TRIMESTRE'!J38:V71</f>
        <v>2</v>
      </c>
      <c r="K38" s="21">
        <f>'[1]1 ER TRIMESTRE'!K38:W71+'[1]2 DO TRIMESTRE'!K38:W71</f>
        <v>1</v>
      </c>
      <c r="L38" s="21">
        <f>'[1]1 ER TRIMESTRE'!L38:X71+'[1]2 DO TRIMESTRE'!L38:X71</f>
        <v>0</v>
      </c>
      <c r="M38" s="21">
        <f>'[1]1 ER TRIMESTRE'!M38:Y71+'[1]2 DO TRIMESTRE'!M38:Y71</f>
        <v>5</v>
      </c>
      <c r="N38" s="21">
        <f>'[1]1 ER TRIMESTRE'!N38:Z71+'[1]2 DO TRIMESTRE'!N38:Z71</f>
        <v>5</v>
      </c>
      <c r="O38" s="21">
        <f>'[1]1 ER TRIMESTRE'!O38:AA71+'[1]2 DO TRIMESTRE'!O38:AA71</f>
        <v>10</v>
      </c>
    </row>
    <row r="39" spans="1:15" ht="15">
      <c r="A39" s="20" t="s">
        <v>46</v>
      </c>
      <c r="B39" s="20"/>
      <c r="C39" s="21">
        <f>'[1]1 ER TRIMESTRE'!C39:O72+'[1]2 DO TRIMESTRE'!C39:O72</f>
        <v>0</v>
      </c>
      <c r="D39" s="21">
        <f>'[1]1 ER TRIMESTRE'!D39:P72+'[1]2 DO TRIMESTRE'!D39:P72</f>
        <v>0</v>
      </c>
      <c r="E39" s="21">
        <f>'[1]1 ER TRIMESTRE'!E39:Q72+'[1]2 DO TRIMESTRE'!E39:Q72</f>
        <v>2</v>
      </c>
      <c r="F39" s="21">
        <f>'[1]1 ER TRIMESTRE'!F39:R72+'[1]2 DO TRIMESTRE'!F39:R72</f>
        <v>7</v>
      </c>
      <c r="G39" s="21">
        <f>'[1]1 ER TRIMESTRE'!G39:S72+'[1]2 DO TRIMESTRE'!G39:S72</f>
        <v>5</v>
      </c>
      <c r="H39" s="21">
        <f>'[1]1 ER TRIMESTRE'!H39:T72+'[1]2 DO TRIMESTRE'!H39:T72</f>
        <v>5</v>
      </c>
      <c r="I39" s="21">
        <f>'[1]1 ER TRIMESTRE'!I39:U72+'[1]2 DO TRIMESTRE'!I39:U72</f>
        <v>3</v>
      </c>
      <c r="J39" s="21">
        <f>'[1]1 ER TRIMESTRE'!J39:V72+'[1]2 DO TRIMESTRE'!J39:V72</f>
        <v>1</v>
      </c>
      <c r="K39" s="21">
        <f>'[1]1 ER TRIMESTRE'!K39:W72+'[1]2 DO TRIMESTRE'!K39:W72</f>
        <v>0</v>
      </c>
      <c r="L39" s="21">
        <f>'[1]1 ER TRIMESTRE'!L39:X72+'[1]2 DO TRIMESTRE'!L39:X72</f>
        <v>1</v>
      </c>
      <c r="M39" s="21">
        <f>'[1]1 ER TRIMESTRE'!M39:Y72+'[1]2 DO TRIMESTRE'!M39:Y72</f>
        <v>10</v>
      </c>
      <c r="N39" s="21">
        <f>'[1]1 ER TRIMESTRE'!N39:Z72+'[1]2 DO TRIMESTRE'!N39:Z72</f>
        <v>14</v>
      </c>
      <c r="O39" s="21">
        <f>'[1]1 ER TRIMESTRE'!O39:AA72+'[1]2 DO TRIMESTRE'!O39:AA72</f>
        <v>24</v>
      </c>
    </row>
    <row r="40" spans="1:15" ht="15">
      <c r="A40" s="20" t="s">
        <v>47</v>
      </c>
      <c r="B40" s="20"/>
      <c r="C40" s="21">
        <f>'[1]1 ER TRIMESTRE'!C40:O73+'[1]2 DO TRIMESTRE'!C40:O73</f>
        <v>0</v>
      </c>
      <c r="D40" s="21">
        <f>'[1]1 ER TRIMESTRE'!D40:P73+'[1]2 DO TRIMESTRE'!D40:P73</f>
        <v>0</v>
      </c>
      <c r="E40" s="21">
        <f>'[1]1 ER TRIMESTRE'!E40:Q73+'[1]2 DO TRIMESTRE'!E40:Q73</f>
        <v>0</v>
      </c>
      <c r="F40" s="21">
        <f>'[1]1 ER TRIMESTRE'!F40:R73+'[1]2 DO TRIMESTRE'!F40:R73</f>
        <v>0</v>
      </c>
      <c r="G40" s="21">
        <f>'[1]1 ER TRIMESTRE'!G40:S73+'[1]2 DO TRIMESTRE'!G40:S73</f>
        <v>0</v>
      </c>
      <c r="H40" s="21">
        <f>'[1]1 ER TRIMESTRE'!H40:T73+'[1]2 DO TRIMESTRE'!H40:T73</f>
        <v>0</v>
      </c>
      <c r="I40" s="21">
        <f>'[1]1 ER TRIMESTRE'!I40:U73+'[1]2 DO TRIMESTRE'!I40:U73</f>
        <v>1</v>
      </c>
      <c r="J40" s="21">
        <f>'[1]1 ER TRIMESTRE'!J40:V73+'[1]2 DO TRIMESTRE'!J40:V73</f>
        <v>1</v>
      </c>
      <c r="K40" s="21">
        <f>'[1]1 ER TRIMESTRE'!K40:W73+'[1]2 DO TRIMESTRE'!K40:W73</f>
        <v>0</v>
      </c>
      <c r="L40" s="21">
        <f>'[1]1 ER TRIMESTRE'!L40:X73+'[1]2 DO TRIMESTRE'!L40:X73</f>
        <v>0</v>
      </c>
      <c r="M40" s="21">
        <f>'[1]1 ER TRIMESTRE'!M40:Y73+'[1]2 DO TRIMESTRE'!M40:Y73</f>
        <v>1</v>
      </c>
      <c r="N40" s="21">
        <f>'[1]1 ER TRIMESTRE'!N40:Z73+'[1]2 DO TRIMESTRE'!N40:Z73</f>
        <v>1</v>
      </c>
      <c r="O40" s="21">
        <f>'[1]1 ER TRIMESTRE'!O40:AA73+'[1]2 DO TRIMESTRE'!O40:AA73</f>
        <v>2</v>
      </c>
    </row>
    <row r="41" spans="1:15" ht="15">
      <c r="A41" s="20" t="s">
        <v>48</v>
      </c>
      <c r="B41" s="20"/>
      <c r="C41" s="21">
        <f>'[1]1 ER TRIMESTRE'!C41:O74+'[1]2 DO TRIMESTRE'!C41:O74</f>
        <v>0</v>
      </c>
      <c r="D41" s="21">
        <f>'[1]1 ER TRIMESTRE'!D41:P74+'[1]2 DO TRIMESTRE'!D41:P74</f>
        <v>0</v>
      </c>
      <c r="E41" s="21">
        <f>'[1]1 ER TRIMESTRE'!E41:Q74+'[1]2 DO TRIMESTRE'!E41:Q74</f>
        <v>0</v>
      </c>
      <c r="F41" s="21">
        <f>'[1]1 ER TRIMESTRE'!F41:R74+'[1]2 DO TRIMESTRE'!F41:R74</f>
        <v>0</v>
      </c>
      <c r="G41" s="21">
        <f>'[1]1 ER TRIMESTRE'!G41:S74+'[1]2 DO TRIMESTRE'!G41:S74</f>
        <v>0</v>
      </c>
      <c r="H41" s="21">
        <f>'[1]1 ER TRIMESTRE'!H41:T74+'[1]2 DO TRIMESTRE'!H41:T74</f>
        <v>0</v>
      </c>
      <c r="I41" s="21">
        <f>'[1]1 ER TRIMESTRE'!I41:U74+'[1]2 DO TRIMESTRE'!I41:U74</f>
        <v>0</v>
      </c>
      <c r="J41" s="21">
        <f>'[1]1 ER TRIMESTRE'!J41:V74+'[1]2 DO TRIMESTRE'!J41:V74</f>
        <v>0</v>
      </c>
      <c r="K41" s="21">
        <f>'[1]1 ER TRIMESTRE'!K41:W74+'[1]2 DO TRIMESTRE'!K41:W74</f>
        <v>0</v>
      </c>
      <c r="L41" s="21">
        <f>'[1]1 ER TRIMESTRE'!L41:X74+'[1]2 DO TRIMESTRE'!L41:X74</f>
        <v>0</v>
      </c>
      <c r="M41" s="21">
        <f>'[1]1 ER TRIMESTRE'!M41:Y74+'[1]2 DO TRIMESTRE'!M41:Y74</f>
        <v>0</v>
      </c>
      <c r="N41" s="21">
        <f>'[1]1 ER TRIMESTRE'!N41:Z74+'[1]2 DO TRIMESTRE'!N41:Z74</f>
        <v>0</v>
      </c>
      <c r="O41" s="21">
        <f>'[1]1 ER TRIMESTRE'!O41:AA74+'[1]2 DO TRIMESTRE'!O41:AA74</f>
        <v>0</v>
      </c>
    </row>
    <row r="42" spans="1:15" ht="15">
      <c r="A42" s="20" t="s">
        <v>49</v>
      </c>
      <c r="B42" s="20"/>
      <c r="C42" s="21">
        <f>'[1]1 ER TRIMESTRE'!C42:O75+'[1]2 DO TRIMESTRE'!C42:O75</f>
        <v>0</v>
      </c>
      <c r="D42" s="21">
        <f>'[1]1 ER TRIMESTRE'!D42:P75+'[1]2 DO TRIMESTRE'!D42:P75</f>
        <v>0</v>
      </c>
      <c r="E42" s="21">
        <f>'[1]1 ER TRIMESTRE'!E42:Q75+'[1]2 DO TRIMESTRE'!E42:Q75</f>
        <v>0</v>
      </c>
      <c r="F42" s="21">
        <f>'[1]1 ER TRIMESTRE'!F42:R75+'[1]2 DO TRIMESTRE'!F42:R75</f>
        <v>0</v>
      </c>
      <c r="G42" s="21">
        <f>'[1]1 ER TRIMESTRE'!G42:S75+'[1]2 DO TRIMESTRE'!G42:S75</f>
        <v>0</v>
      </c>
      <c r="H42" s="21">
        <f>'[1]1 ER TRIMESTRE'!H42:T75+'[1]2 DO TRIMESTRE'!H42:T75</f>
        <v>0</v>
      </c>
      <c r="I42" s="21">
        <f>'[1]1 ER TRIMESTRE'!I42:U75+'[1]2 DO TRIMESTRE'!I42:U75</f>
        <v>0</v>
      </c>
      <c r="J42" s="21">
        <f>'[1]1 ER TRIMESTRE'!J42:V75+'[1]2 DO TRIMESTRE'!J42:V75</f>
        <v>0</v>
      </c>
      <c r="K42" s="21">
        <f>'[1]1 ER TRIMESTRE'!K42:W75+'[1]2 DO TRIMESTRE'!K42:W75</f>
        <v>0</v>
      </c>
      <c r="L42" s="21">
        <f>'[1]1 ER TRIMESTRE'!L42:X75+'[1]2 DO TRIMESTRE'!L42:X75</f>
        <v>0</v>
      </c>
      <c r="M42" s="21">
        <f>'[1]1 ER TRIMESTRE'!M42:Y75+'[1]2 DO TRIMESTRE'!M42:Y75</f>
        <v>0</v>
      </c>
      <c r="N42" s="21">
        <f>'[1]1 ER TRIMESTRE'!N42:Z75+'[1]2 DO TRIMESTRE'!N42:Z75</f>
        <v>0</v>
      </c>
      <c r="O42" s="21">
        <f>'[1]1 ER TRIMESTRE'!O42:AA75+'[1]2 DO TRIMESTRE'!O42:AA75</f>
        <v>0</v>
      </c>
    </row>
    <row r="43" spans="1:15" ht="15">
      <c r="A43" s="20" t="s">
        <v>50</v>
      </c>
      <c r="B43" s="20"/>
      <c r="C43" s="21">
        <f>'[1]1 ER TRIMESTRE'!C43:O76+'[1]2 DO TRIMESTRE'!C43:O76</f>
        <v>0</v>
      </c>
      <c r="D43" s="21">
        <f>'[1]1 ER TRIMESTRE'!D43:P76+'[1]2 DO TRIMESTRE'!D43:P76</f>
        <v>0</v>
      </c>
      <c r="E43" s="21">
        <f>'[1]1 ER TRIMESTRE'!E43:Q76+'[1]2 DO TRIMESTRE'!E43:Q76</f>
        <v>0</v>
      </c>
      <c r="F43" s="21">
        <f>'[1]1 ER TRIMESTRE'!F43:R76+'[1]2 DO TRIMESTRE'!F43:R76</f>
        <v>0</v>
      </c>
      <c r="G43" s="21">
        <f>'[1]1 ER TRIMESTRE'!G43:S76+'[1]2 DO TRIMESTRE'!G43:S76</f>
        <v>0</v>
      </c>
      <c r="H43" s="21">
        <f>'[1]1 ER TRIMESTRE'!H43:T76+'[1]2 DO TRIMESTRE'!H43:T76</f>
        <v>0</v>
      </c>
      <c r="I43" s="21">
        <f>'[1]1 ER TRIMESTRE'!I43:U76+'[1]2 DO TRIMESTRE'!I43:U76</f>
        <v>0</v>
      </c>
      <c r="J43" s="21">
        <f>'[1]1 ER TRIMESTRE'!J43:V76+'[1]2 DO TRIMESTRE'!J43:V76</f>
        <v>0</v>
      </c>
      <c r="K43" s="21">
        <f>'[1]1 ER TRIMESTRE'!K43:W76+'[1]2 DO TRIMESTRE'!K43:W76</f>
        <v>0</v>
      </c>
      <c r="L43" s="21">
        <f>'[1]1 ER TRIMESTRE'!L43:X76+'[1]2 DO TRIMESTRE'!L43:X76</f>
        <v>0</v>
      </c>
      <c r="M43" s="21">
        <f>'[1]1 ER TRIMESTRE'!M43:Y76+'[1]2 DO TRIMESTRE'!M43:Y76</f>
        <v>0</v>
      </c>
      <c r="N43" s="21">
        <f>'[1]1 ER TRIMESTRE'!N43:Z76+'[1]2 DO TRIMESTRE'!N43:Z76</f>
        <v>0</v>
      </c>
      <c r="O43" s="21">
        <f>'[1]1 ER TRIMESTRE'!O43:AA76+'[1]2 DO TRIMESTRE'!O43:AA76</f>
        <v>0</v>
      </c>
    </row>
    <row r="44" spans="1:15" ht="15">
      <c r="A44" s="20" t="s">
        <v>51</v>
      </c>
      <c r="B44" s="20"/>
      <c r="C44" s="21">
        <f>'[1]1 ER TRIMESTRE'!C44:O77+'[1]2 DO TRIMESTRE'!C44:O77</f>
        <v>0</v>
      </c>
      <c r="D44" s="21">
        <f>'[1]1 ER TRIMESTRE'!D44:P77+'[1]2 DO TRIMESTRE'!D44:P77</f>
        <v>0</v>
      </c>
      <c r="E44" s="21">
        <f>'[1]1 ER TRIMESTRE'!E44:Q77+'[1]2 DO TRIMESTRE'!E44:Q77</f>
        <v>0</v>
      </c>
      <c r="F44" s="21">
        <f>'[1]1 ER TRIMESTRE'!F44:R77+'[1]2 DO TRIMESTRE'!F44:R77</f>
        <v>0</v>
      </c>
      <c r="G44" s="21">
        <f>'[1]1 ER TRIMESTRE'!G44:S77+'[1]2 DO TRIMESTRE'!G44:S77</f>
        <v>0</v>
      </c>
      <c r="H44" s="21">
        <f>'[1]1 ER TRIMESTRE'!H44:T77+'[1]2 DO TRIMESTRE'!H44:T77</f>
        <v>0</v>
      </c>
      <c r="I44" s="21">
        <f>'[1]1 ER TRIMESTRE'!I44:U77+'[1]2 DO TRIMESTRE'!I44:U77</f>
        <v>0</v>
      </c>
      <c r="J44" s="21">
        <f>'[1]1 ER TRIMESTRE'!J44:V77+'[1]2 DO TRIMESTRE'!J44:V77</f>
        <v>0</v>
      </c>
      <c r="K44" s="21">
        <f>'[1]1 ER TRIMESTRE'!K44:W77+'[1]2 DO TRIMESTRE'!K44:W77</f>
        <v>0</v>
      </c>
      <c r="L44" s="21">
        <f>'[1]1 ER TRIMESTRE'!L44:X77+'[1]2 DO TRIMESTRE'!L44:X77</f>
        <v>0</v>
      </c>
      <c r="M44" s="21">
        <f>'[1]1 ER TRIMESTRE'!M44:Y77+'[1]2 DO TRIMESTRE'!M44:Y77</f>
        <v>0</v>
      </c>
      <c r="N44" s="21">
        <f>'[1]1 ER TRIMESTRE'!N44:Z77+'[1]2 DO TRIMESTRE'!N44:Z77</f>
        <v>0</v>
      </c>
      <c r="O44" s="21">
        <f>'[1]1 ER TRIMESTRE'!O44:AA77+'[1]2 DO TRIMESTRE'!O44:AA77</f>
        <v>0</v>
      </c>
    </row>
    <row r="45" spans="1:15" ht="15">
      <c r="A45" s="20" t="s">
        <v>52</v>
      </c>
      <c r="B45" s="20"/>
      <c r="C45" s="21">
        <f>'[1]1 ER TRIMESTRE'!C45:O78+'[1]2 DO TRIMESTRE'!C45:O78</f>
        <v>0</v>
      </c>
      <c r="D45" s="21">
        <f>'[1]1 ER TRIMESTRE'!D45:P78+'[1]2 DO TRIMESTRE'!D45:P78</f>
        <v>0</v>
      </c>
      <c r="E45" s="21">
        <f>'[1]1 ER TRIMESTRE'!E45:Q78+'[1]2 DO TRIMESTRE'!E45:Q78</f>
        <v>0</v>
      </c>
      <c r="F45" s="21">
        <f>'[1]1 ER TRIMESTRE'!F45:R78+'[1]2 DO TRIMESTRE'!F45:R78</f>
        <v>0</v>
      </c>
      <c r="G45" s="21">
        <f>'[1]1 ER TRIMESTRE'!G45:S78+'[1]2 DO TRIMESTRE'!G45:S78</f>
        <v>0</v>
      </c>
      <c r="H45" s="21">
        <f>'[1]1 ER TRIMESTRE'!H45:T78+'[1]2 DO TRIMESTRE'!H45:T78</f>
        <v>0</v>
      </c>
      <c r="I45" s="21">
        <f>'[1]1 ER TRIMESTRE'!I45:U78+'[1]2 DO TRIMESTRE'!I45:U78</f>
        <v>0</v>
      </c>
      <c r="J45" s="21">
        <f>'[1]1 ER TRIMESTRE'!J45:V78+'[1]2 DO TRIMESTRE'!J45:V78</f>
        <v>0</v>
      </c>
      <c r="K45" s="21">
        <f>'[1]1 ER TRIMESTRE'!K45:W78+'[1]2 DO TRIMESTRE'!K45:W78</f>
        <v>0</v>
      </c>
      <c r="L45" s="21">
        <f>'[1]1 ER TRIMESTRE'!L45:X78+'[1]2 DO TRIMESTRE'!L45:X78</f>
        <v>0</v>
      </c>
      <c r="M45" s="21">
        <f>'[1]1 ER TRIMESTRE'!M45:Y78+'[1]2 DO TRIMESTRE'!M45:Y78</f>
        <v>0</v>
      </c>
      <c r="N45" s="21">
        <f>'[1]1 ER TRIMESTRE'!N45:Z78+'[1]2 DO TRIMESTRE'!N45:Z78</f>
        <v>0</v>
      </c>
      <c r="O45" s="21">
        <f>'[1]1 ER TRIMESTRE'!O45:AA78+'[1]2 DO TRIMESTRE'!O45:AA78</f>
        <v>0</v>
      </c>
    </row>
    <row r="46" spans="1:15" ht="15">
      <c r="A46" s="20" t="s">
        <v>53</v>
      </c>
      <c r="B46" s="20"/>
      <c r="C46" s="21">
        <f>'[1]1 ER TRIMESTRE'!C46:O79+'[1]2 DO TRIMESTRE'!C46:O79</f>
        <v>0</v>
      </c>
      <c r="D46" s="21">
        <f>'[1]1 ER TRIMESTRE'!D46:P79+'[1]2 DO TRIMESTRE'!D46:P79</f>
        <v>0</v>
      </c>
      <c r="E46" s="21">
        <f>'[1]1 ER TRIMESTRE'!E46:Q79+'[1]2 DO TRIMESTRE'!E46:Q79</f>
        <v>0</v>
      </c>
      <c r="F46" s="21">
        <f>'[1]1 ER TRIMESTRE'!F46:R79+'[1]2 DO TRIMESTRE'!F46:R79</f>
        <v>0</v>
      </c>
      <c r="G46" s="21">
        <f>'[1]1 ER TRIMESTRE'!G46:S79+'[1]2 DO TRIMESTRE'!G46:S79</f>
        <v>1</v>
      </c>
      <c r="H46" s="21">
        <f>'[1]1 ER TRIMESTRE'!H46:T79+'[1]2 DO TRIMESTRE'!H46:T79</f>
        <v>0</v>
      </c>
      <c r="I46" s="21">
        <f>'[1]1 ER TRIMESTRE'!I46:U79+'[1]2 DO TRIMESTRE'!I46:U79</f>
        <v>0</v>
      </c>
      <c r="J46" s="21">
        <f>'[1]1 ER TRIMESTRE'!J46:V79+'[1]2 DO TRIMESTRE'!J46:V79</f>
        <v>0</v>
      </c>
      <c r="K46" s="21">
        <f>'[1]1 ER TRIMESTRE'!K46:W79+'[1]2 DO TRIMESTRE'!K46:W79</f>
        <v>0</v>
      </c>
      <c r="L46" s="21">
        <f>'[1]1 ER TRIMESTRE'!L46:X79+'[1]2 DO TRIMESTRE'!L46:X79</f>
        <v>0</v>
      </c>
      <c r="M46" s="21">
        <f>'[1]1 ER TRIMESTRE'!M46:Y79+'[1]2 DO TRIMESTRE'!M46:Y79</f>
        <v>1</v>
      </c>
      <c r="N46" s="21">
        <f>'[1]1 ER TRIMESTRE'!N46:Z79+'[1]2 DO TRIMESTRE'!N46:Z79</f>
        <v>0</v>
      </c>
      <c r="O46" s="21">
        <f>'[1]1 ER TRIMESTRE'!O46:AA79+'[1]2 DO TRIMESTRE'!O46:AA79</f>
        <v>1</v>
      </c>
    </row>
    <row r="47" spans="1:15" ht="15">
      <c r="A47" s="20" t="s">
        <v>54</v>
      </c>
      <c r="B47" s="20"/>
      <c r="C47" s="21">
        <f>'[1]1 ER TRIMESTRE'!C47:O80+'[1]2 DO TRIMESTRE'!C47:O80</f>
        <v>0</v>
      </c>
      <c r="D47" s="21">
        <f>'[1]1 ER TRIMESTRE'!D47:P80+'[1]2 DO TRIMESTRE'!D47:P80</f>
        <v>0</v>
      </c>
      <c r="E47" s="21">
        <f>'[1]1 ER TRIMESTRE'!E47:Q80+'[1]2 DO TRIMESTRE'!E47:Q80</f>
        <v>0</v>
      </c>
      <c r="F47" s="21">
        <f>'[1]1 ER TRIMESTRE'!F47:R80+'[1]2 DO TRIMESTRE'!F47:R80</f>
        <v>1</v>
      </c>
      <c r="G47" s="21">
        <f>'[1]1 ER TRIMESTRE'!G47:S80+'[1]2 DO TRIMESTRE'!G47:S80</f>
        <v>2</v>
      </c>
      <c r="H47" s="21">
        <f>'[1]1 ER TRIMESTRE'!H47:T80+'[1]2 DO TRIMESTRE'!H47:T80</f>
        <v>1</v>
      </c>
      <c r="I47" s="21">
        <f>'[1]1 ER TRIMESTRE'!I47:U80+'[1]2 DO TRIMESTRE'!I47:U80</f>
        <v>0</v>
      </c>
      <c r="J47" s="21">
        <f>'[1]1 ER TRIMESTRE'!J47:V80+'[1]2 DO TRIMESTRE'!J47:V80</f>
        <v>0</v>
      </c>
      <c r="K47" s="21">
        <f>'[1]1 ER TRIMESTRE'!K47:W80+'[1]2 DO TRIMESTRE'!K47:W80</f>
        <v>0</v>
      </c>
      <c r="L47" s="21">
        <f>'[1]1 ER TRIMESTRE'!L47:X80+'[1]2 DO TRIMESTRE'!L47:X80</f>
        <v>0</v>
      </c>
      <c r="M47" s="21">
        <f>'[1]1 ER TRIMESTRE'!M47:Y80+'[1]2 DO TRIMESTRE'!M47:Y80</f>
        <v>2</v>
      </c>
      <c r="N47" s="21">
        <f>'[1]1 ER TRIMESTRE'!N47:Z80+'[1]2 DO TRIMESTRE'!N47:Z80</f>
        <v>2</v>
      </c>
      <c r="O47" s="21">
        <f>'[1]1 ER TRIMESTRE'!O47:AA80+'[1]2 DO TRIMESTRE'!O47:AA80</f>
        <v>4</v>
      </c>
    </row>
    <row r="48" spans="1:15" ht="15">
      <c r="A48" s="20" t="s">
        <v>55</v>
      </c>
      <c r="B48" s="20"/>
      <c r="C48" s="21">
        <f>'[1]1 ER TRIMESTRE'!C48:O81+'[1]2 DO TRIMESTRE'!C48:O81</f>
        <v>0</v>
      </c>
      <c r="D48" s="21">
        <f>'[1]1 ER TRIMESTRE'!D48:P81+'[1]2 DO TRIMESTRE'!D48:P81</f>
        <v>0</v>
      </c>
      <c r="E48" s="21">
        <f>'[1]1 ER TRIMESTRE'!E48:Q81+'[1]2 DO TRIMESTRE'!E48:Q81</f>
        <v>0</v>
      </c>
      <c r="F48" s="21">
        <f>'[1]1 ER TRIMESTRE'!F48:R81+'[1]2 DO TRIMESTRE'!F48:R81</f>
        <v>3</v>
      </c>
      <c r="G48" s="21">
        <f>'[1]1 ER TRIMESTRE'!G48:S81+'[1]2 DO TRIMESTRE'!G48:S81</f>
        <v>4</v>
      </c>
      <c r="H48" s="21">
        <f>'[1]1 ER TRIMESTRE'!H48:T81+'[1]2 DO TRIMESTRE'!H48:T81</f>
        <v>1</v>
      </c>
      <c r="I48" s="21">
        <f>'[1]1 ER TRIMESTRE'!I48:U81+'[1]2 DO TRIMESTRE'!I48:U81</f>
        <v>2</v>
      </c>
      <c r="J48" s="21">
        <f>'[1]1 ER TRIMESTRE'!J48:V81+'[1]2 DO TRIMESTRE'!J48:V81</f>
        <v>1</v>
      </c>
      <c r="K48" s="21">
        <f>'[1]1 ER TRIMESTRE'!K48:W81+'[1]2 DO TRIMESTRE'!K48:W81</f>
        <v>0</v>
      </c>
      <c r="L48" s="21">
        <f>'[1]1 ER TRIMESTRE'!L48:X81+'[1]2 DO TRIMESTRE'!L48:X81</f>
        <v>0</v>
      </c>
      <c r="M48" s="21">
        <f>'[1]1 ER TRIMESTRE'!M48:Y81+'[1]2 DO TRIMESTRE'!M48:Y81</f>
        <v>6</v>
      </c>
      <c r="N48" s="21">
        <f>'[1]1 ER TRIMESTRE'!N48:Z81+'[1]2 DO TRIMESTRE'!N48:Z81</f>
        <v>5</v>
      </c>
      <c r="O48" s="21">
        <f>'[1]1 ER TRIMESTRE'!O48:AA81+'[1]2 DO TRIMESTRE'!O48:AA81</f>
        <v>11</v>
      </c>
    </row>
    <row r="49" spans="1:15" ht="15">
      <c r="A49" s="20" t="s">
        <v>56</v>
      </c>
      <c r="B49" s="20"/>
      <c r="C49" s="21">
        <f>'[1]1 ER TRIMESTRE'!C49:O82+'[1]2 DO TRIMESTRE'!C49:O82</f>
        <v>0</v>
      </c>
      <c r="D49" s="21">
        <f>'[1]1 ER TRIMESTRE'!D49:P82+'[1]2 DO TRIMESTRE'!D49:P82</f>
        <v>0</v>
      </c>
      <c r="E49" s="21">
        <f>'[1]1 ER TRIMESTRE'!E49:Q82+'[1]2 DO TRIMESTRE'!E49:Q82</f>
        <v>0</v>
      </c>
      <c r="F49" s="21">
        <f>'[1]1 ER TRIMESTRE'!F49:R82+'[1]2 DO TRIMESTRE'!F49:R82</f>
        <v>0</v>
      </c>
      <c r="G49" s="21">
        <f>'[1]1 ER TRIMESTRE'!G49:S82+'[1]2 DO TRIMESTRE'!G49:S82</f>
        <v>0</v>
      </c>
      <c r="H49" s="21">
        <f>'[1]1 ER TRIMESTRE'!H49:T82+'[1]2 DO TRIMESTRE'!H49:T82</f>
        <v>0</v>
      </c>
      <c r="I49" s="21">
        <f>'[1]1 ER TRIMESTRE'!I49:U82+'[1]2 DO TRIMESTRE'!I49:U82</f>
        <v>0</v>
      </c>
      <c r="J49" s="21">
        <f>'[1]1 ER TRIMESTRE'!J49:V82+'[1]2 DO TRIMESTRE'!J49:V82</f>
        <v>0</v>
      </c>
      <c r="K49" s="21">
        <f>'[1]1 ER TRIMESTRE'!K49:W82+'[1]2 DO TRIMESTRE'!K49:W82</f>
        <v>0</v>
      </c>
      <c r="L49" s="21">
        <f>'[1]1 ER TRIMESTRE'!L49:X82+'[1]2 DO TRIMESTRE'!L49:X82</f>
        <v>0</v>
      </c>
      <c r="M49" s="21">
        <f>'[1]1 ER TRIMESTRE'!M49:Y82+'[1]2 DO TRIMESTRE'!M49:Y82</f>
        <v>0</v>
      </c>
      <c r="N49" s="21">
        <f>'[1]1 ER TRIMESTRE'!N49:Z82+'[1]2 DO TRIMESTRE'!N49:Z82</f>
        <v>0</v>
      </c>
      <c r="O49" s="21">
        <f>'[1]1 ER TRIMESTRE'!O49:AA82+'[1]2 DO TRIMESTRE'!O49:AA82</f>
        <v>0</v>
      </c>
    </row>
    <row r="50" spans="1:15" ht="15">
      <c r="A50" s="20" t="s">
        <v>57</v>
      </c>
      <c r="B50" s="22"/>
      <c r="C50" s="21">
        <f>'[1]1 ER TRIMESTRE'!C50:O83+'[1]2 DO TRIMESTRE'!C50:O83</f>
        <v>0</v>
      </c>
      <c r="D50" s="21">
        <f>'[1]1 ER TRIMESTRE'!D50:P83+'[1]2 DO TRIMESTRE'!D50:P83</f>
        <v>0</v>
      </c>
      <c r="E50" s="21">
        <f>'[1]1 ER TRIMESTRE'!E50:Q83+'[1]2 DO TRIMESTRE'!E50:Q83</f>
        <v>0</v>
      </c>
      <c r="F50" s="21">
        <f>'[1]1 ER TRIMESTRE'!F50:R83+'[1]2 DO TRIMESTRE'!F50:R83</f>
        <v>0</v>
      </c>
      <c r="G50" s="21">
        <f>'[1]1 ER TRIMESTRE'!G50:S83+'[1]2 DO TRIMESTRE'!G50:S83</f>
        <v>0</v>
      </c>
      <c r="H50" s="21">
        <f>'[1]1 ER TRIMESTRE'!H50:T83+'[1]2 DO TRIMESTRE'!H50:T83</f>
        <v>2</v>
      </c>
      <c r="I50" s="21">
        <f>'[1]1 ER TRIMESTRE'!I50:U83+'[1]2 DO TRIMESTRE'!I50:U83</f>
        <v>0</v>
      </c>
      <c r="J50" s="21">
        <f>'[1]1 ER TRIMESTRE'!J50:V83+'[1]2 DO TRIMESTRE'!J50:V83</f>
        <v>0</v>
      </c>
      <c r="K50" s="21">
        <f>'[1]1 ER TRIMESTRE'!K50:W83+'[1]2 DO TRIMESTRE'!K50:W83</f>
        <v>0</v>
      </c>
      <c r="L50" s="21">
        <f>'[1]1 ER TRIMESTRE'!L50:X83+'[1]2 DO TRIMESTRE'!L50:X83</f>
        <v>0</v>
      </c>
      <c r="M50" s="21">
        <f>'[1]1 ER TRIMESTRE'!M50:Y83+'[1]2 DO TRIMESTRE'!M50:Y83</f>
        <v>0</v>
      </c>
      <c r="N50" s="21">
        <f>'[1]1 ER TRIMESTRE'!N50:Z83+'[1]2 DO TRIMESTRE'!N50:Z83</f>
        <v>2</v>
      </c>
      <c r="O50" s="21">
        <f>'[1]1 ER TRIMESTRE'!O50:AA83+'[1]2 DO TRIMESTRE'!O50:AA83</f>
        <v>2</v>
      </c>
    </row>
    <row r="51" spans="1:15" ht="15">
      <c r="A51" s="23" t="s">
        <v>58</v>
      </c>
      <c r="B51" s="24"/>
      <c r="C51" s="25">
        <f>'[1]1 ER TRIMESTRE'!C51:O84+'[1]2 DO TRIMESTRE'!C51:O84</f>
        <v>1</v>
      </c>
      <c r="D51" s="25">
        <f>'[1]1 ER TRIMESTRE'!D51:P84+'[1]2 DO TRIMESTRE'!D51:P84</f>
        <v>0</v>
      </c>
      <c r="E51" s="25">
        <f>'[1]1 ER TRIMESTRE'!E51:Q84+'[1]2 DO TRIMESTRE'!E51:Q84</f>
        <v>38</v>
      </c>
      <c r="F51" s="25">
        <f>'[1]1 ER TRIMESTRE'!F51:R84+'[1]2 DO TRIMESTRE'!F51:R84</f>
        <v>26</v>
      </c>
      <c r="G51" s="25">
        <f>'[1]1 ER TRIMESTRE'!G51:S84+'[1]2 DO TRIMESTRE'!G51:S84</f>
        <v>62</v>
      </c>
      <c r="H51" s="25">
        <f>'[1]1 ER TRIMESTRE'!H51:T84+'[1]2 DO TRIMESTRE'!H51:T84</f>
        <v>50</v>
      </c>
      <c r="I51" s="25">
        <f>'[1]1 ER TRIMESTRE'!I51:U84+'[1]2 DO TRIMESTRE'!I51:U84</f>
        <v>26</v>
      </c>
      <c r="J51" s="25">
        <f>'[1]1 ER TRIMESTRE'!J51:V84+'[1]2 DO TRIMESTRE'!J51:V84</f>
        <v>26</v>
      </c>
      <c r="K51" s="25">
        <f>'[1]1 ER TRIMESTRE'!K51:W84+'[1]2 DO TRIMESTRE'!K51:W84</f>
        <v>3</v>
      </c>
      <c r="L51" s="25">
        <f>'[1]1 ER TRIMESTRE'!L51:X84+'[1]2 DO TRIMESTRE'!L51:X84</f>
        <v>6</v>
      </c>
      <c r="M51" s="25">
        <f>'[1]1 ER TRIMESTRE'!M51:Y84+'[1]2 DO TRIMESTRE'!M51:Y84</f>
        <v>356</v>
      </c>
      <c r="N51" s="25">
        <f>'[1]1 ER TRIMESTRE'!N51:Z84+'[1]2 DO TRIMESTRE'!N51:Z84</f>
        <v>244</v>
      </c>
      <c r="O51" s="25">
        <f>'[1]1 ER TRIMESTRE'!O51:AA84+'[1]2 DO TRIMESTRE'!O51:AA84</f>
        <v>600</v>
      </c>
    </row>
    <row r="52" spans="1:15" ht="11.25" customHeight="1">
      <c r="A52" s="26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7"/>
      <c r="N52" s="27"/>
      <c r="O52" s="26"/>
    </row>
    <row r="53" spans="1:15" ht="15">
      <c r="A53" s="31" t="s">
        <v>59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4" spans="1:15" ht="9.7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</row>
    <row r="55" spans="1:15" ht="32.25" customHeight="1">
      <c r="A55" s="37" t="s">
        <v>60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</sheetData>
  <sheetProtection/>
  <mergeCells count="16">
    <mergeCell ref="A55:O55"/>
    <mergeCell ref="A1:E1"/>
    <mergeCell ref="A2:O2"/>
    <mergeCell ref="A3:M3"/>
    <mergeCell ref="A13:O13"/>
    <mergeCell ref="A14:O14"/>
    <mergeCell ref="C15:N15"/>
    <mergeCell ref="O15:O17"/>
    <mergeCell ref="C16:D16"/>
    <mergeCell ref="E16:F16"/>
    <mergeCell ref="G16:H16"/>
    <mergeCell ref="I16:J16"/>
    <mergeCell ref="K16:L16"/>
    <mergeCell ref="M16:N16"/>
    <mergeCell ref="A53:O53"/>
    <mergeCell ref="A54:O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INNN</dc:creator>
  <cp:keywords/>
  <dc:description/>
  <cp:lastModifiedBy>Sebastian</cp:lastModifiedBy>
  <dcterms:created xsi:type="dcterms:W3CDTF">2022-07-08T21:59:32Z</dcterms:created>
  <dcterms:modified xsi:type="dcterms:W3CDTF">2022-07-09T18:04:31Z</dcterms:modified>
  <cp:category/>
  <cp:version/>
  <cp:contentType/>
  <cp:contentStatus/>
</cp:coreProperties>
</file>