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5" activeTab="8"/>
  </bookViews>
  <sheets>
    <sheet name="1ER TRIMESTRE 2019 ADQ" sheetId="1" r:id="rId1"/>
    <sheet name="2DO TRIMESTRES ADQ" sheetId="2" r:id="rId2"/>
    <sheet name="1ER TRIMESTRE ADJ" sheetId="3" r:id="rId3"/>
    <sheet name="2DO TRIMESTRES LICITACIONES" sheetId="4" r:id="rId4"/>
    <sheet name="2DO TRIMESTRES ADJ" sheetId="5" r:id="rId5"/>
    <sheet name="3ER TRIMESTRE" sheetId="6" r:id="rId6"/>
    <sheet name="4TO TRIMESTRE LICITACION" sheetId="7" r:id="rId7"/>
    <sheet name="4TO TRIMESTRE ADJ" sheetId="8" r:id="rId8"/>
    <sheet name="3 TRIMESTRE CONTRATO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Hlk530509739" localSheetId="0">'1ER TRIMESTRE 2019 ADQ'!#REF!</definedName>
    <definedName name="Hidden_1_Tabla_3342554" localSheetId="4">#REF!</definedName>
    <definedName name="Hidden_1_Tabla_3342554" localSheetId="1">#REF!</definedName>
    <definedName name="Hidden_1_Tabla_3342554" localSheetId="7">#REF!</definedName>
    <definedName name="Hidden_1_Tabla_3342554">#REF!</definedName>
    <definedName name="Hidden_10">'[1]Hidden_1'!$A$1:$A$4</definedName>
    <definedName name="Hidden_11">'[2]Hidden_1'!$A$1:$A$5</definedName>
    <definedName name="Hidden_13" localSheetId="2">#REF!</definedName>
    <definedName name="Hidden_13" localSheetId="4">#REF!</definedName>
    <definedName name="Hidden_13" localSheetId="1">#REF!</definedName>
    <definedName name="Hidden_13" localSheetId="3">#REF!</definedName>
    <definedName name="Hidden_13" localSheetId="8">#REF!</definedName>
    <definedName name="Hidden_13" localSheetId="5">#REF!</definedName>
    <definedName name="Hidden_13" localSheetId="7">#REF!</definedName>
    <definedName name="Hidden_13" localSheetId="6">#REF!</definedName>
    <definedName name="Hidden_13">#REF!</definedName>
    <definedName name="Hidden_21">'[1]Hidden_2'!$A$1:$A$5</definedName>
    <definedName name="Hidden_228">'[2]Hidden_2'!$A$1:$A$7</definedName>
    <definedName name="Hidden_24" localSheetId="2">#REF!</definedName>
    <definedName name="Hidden_24" localSheetId="4">#REF!</definedName>
    <definedName name="Hidden_24" localSheetId="1">#REF!</definedName>
    <definedName name="Hidden_24" localSheetId="3">#REF!</definedName>
    <definedName name="Hidden_24" localSheetId="5">#REF!</definedName>
    <definedName name="Hidden_24" localSheetId="7">#REF!</definedName>
    <definedName name="Hidden_24" localSheetId="6">#REF!</definedName>
    <definedName name="Hidden_24">#REF!</definedName>
    <definedName name="Hidden_28">#REF!</definedName>
    <definedName name="Hidden_29" localSheetId="7">'[3]Hidden_2'!$A$1:$A$2</definedName>
    <definedName name="Hidden_29">'[4]Hidden_2'!$A$1:$A$2</definedName>
    <definedName name="Hidden_310" localSheetId="7">'[3]Hidden_3'!$A$1:$A$32</definedName>
    <definedName name="Hidden_310">'[4]Hidden_3'!$A$1:$A$32</definedName>
    <definedName name="Hidden_322">#REF!</definedName>
    <definedName name="Hidden_330">'[2]Hidden_3'!$A$1:$A$2</definedName>
    <definedName name="Hidden_333">'[1]Hidden_3'!$A$1:$A$2</definedName>
    <definedName name="Hidden_335" localSheetId="4">#REF!</definedName>
    <definedName name="Hidden_335" localSheetId="1">#REF!</definedName>
    <definedName name="Hidden_335" localSheetId="5">'[5]Hidden_3'!$A$1:$A$2</definedName>
    <definedName name="Hidden_335" localSheetId="7">#REF!</definedName>
    <definedName name="Hidden_335">#REF!</definedName>
    <definedName name="Hidden_341" localSheetId="2">'[6]Hidden_3'!$A$1:$A$3</definedName>
    <definedName name="Hidden_341" localSheetId="4">'[6]Hidden_3'!$A$1:$A$3</definedName>
    <definedName name="Hidden_341" localSheetId="1">'[6]Hidden_3'!$A$1:$A$3</definedName>
    <definedName name="Hidden_341" localSheetId="3">#REF!</definedName>
    <definedName name="Hidden_341" localSheetId="5">#REF!</definedName>
    <definedName name="Hidden_341" localSheetId="7">'[6]Hidden_3'!$A$1:$A$3</definedName>
    <definedName name="Hidden_341" localSheetId="6">#REF!</definedName>
    <definedName name="Hidden_341">#REF!</definedName>
    <definedName name="Hidden_413" localSheetId="7">'[3]Hidden_4'!$A$1:$A$32</definedName>
    <definedName name="Hidden_413">'[7]Hidden_4'!$A$1:$A$32</definedName>
    <definedName name="Hidden_448" localSheetId="3">#REF!</definedName>
    <definedName name="Hidden_448" localSheetId="5">#REF!</definedName>
    <definedName name="Hidden_448" localSheetId="6">#REF!</definedName>
    <definedName name="Hidden_448">#REF!</definedName>
    <definedName name="Hidden_514" localSheetId="7">'[3]Hidden_5'!$A$1:$A$2</definedName>
    <definedName name="Hidden_514">'[7]Hidden_5'!$A$1:$A$2</definedName>
    <definedName name="Hidden_549" localSheetId="2">'[8]Hidden_5'!$A$1:$A$2</definedName>
    <definedName name="Hidden_549" localSheetId="3">#REF!</definedName>
    <definedName name="Hidden_549" localSheetId="5">#REF!</definedName>
    <definedName name="Hidden_549" localSheetId="6">#REF!</definedName>
    <definedName name="Hidden_549">#REF!</definedName>
    <definedName name="Hidden_616" localSheetId="7">'[3]Hidden_6'!$A$1:$A$26</definedName>
    <definedName name="Hidden_616">'[7]Hidden_6'!$A$1:$A$26</definedName>
    <definedName name="Hidden_720" localSheetId="7">'[3]Hidden_7'!$A$1:$A$41</definedName>
    <definedName name="Hidden_720">'[7]Hidden_7'!$A$1:$A$41</definedName>
    <definedName name="Hidden_827" localSheetId="7">'[3]Hidden_8'!$A$1:$A$32</definedName>
    <definedName name="Hidden_827">'[7]Hidden_8'!$A$1:$A$32</definedName>
  </definedNames>
  <calcPr fullCalcOnLoad="1"/>
</workbook>
</file>

<file path=xl/sharedStrings.xml><?xml version="1.0" encoding="utf-8"?>
<sst xmlns="http://schemas.openxmlformats.org/spreadsheetml/2006/main" count="1233" uniqueCount="333">
  <si>
    <t>43336</t>
  </si>
  <si>
    <t>1</t>
  </si>
  <si>
    <t>9</t>
  </si>
  <si>
    <t>2</t>
  </si>
  <si>
    <t>4</t>
  </si>
  <si>
    <t>6</t>
  </si>
  <si>
    <t>10</t>
  </si>
  <si>
    <t>334280</t>
  </si>
  <si>
    <t>334323</t>
  </si>
  <si>
    <t>334304</t>
  </si>
  <si>
    <t>334278</t>
  </si>
  <si>
    <t>334287</t>
  </si>
  <si>
    <t>334318</t>
  </si>
  <si>
    <t>334285</t>
  </si>
  <si>
    <t>334284</t>
  </si>
  <si>
    <t>334281</t>
  </si>
  <si>
    <t>334290</t>
  </si>
  <si>
    <t>334295</t>
  </si>
  <si>
    <t>334296</t>
  </si>
  <si>
    <t>334309</t>
  </si>
  <si>
    <t>DIRECCIÓN DE ADMINISTRACIÓN</t>
  </si>
  <si>
    <t>SUBDIRECCIÓN DE RECURSOS MATERIALES</t>
  </si>
  <si>
    <t>Ejercicio</t>
  </si>
  <si>
    <t>Tipo de procedimiento (catálogo)</t>
  </si>
  <si>
    <t>Materia (catálogo)</t>
  </si>
  <si>
    <t>Número de expediente, folio o nomenclatura</t>
  </si>
  <si>
    <t>Descripción de las obras, bienes o servicios</t>
  </si>
  <si>
    <t>Razón social del contratista o proveedor</t>
  </si>
  <si>
    <t>Área(s) solicitante</t>
  </si>
  <si>
    <t>Área(s) contratante(s)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</si>
  <si>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</si>
  <si>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</si>
  <si>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</si>
  <si>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</si>
  <si>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Partida presupuestal de acuerdo con el COG 
Tabla_334309</t>
  </si>
  <si>
    <t>Licitación pública</t>
  </si>
  <si>
    <t>Adquisiciones</t>
  </si>
  <si>
    <t>INNN-SRM/001/2019</t>
  </si>
  <si>
    <t>Medicinas y productos farmacéuticos (25301)</t>
  </si>
  <si>
    <t>COMERCIALIZADORA DE PRODUCTOS INSTITUCIONALES , S.A. DE C.V.</t>
  </si>
  <si>
    <t>Medica</t>
  </si>
  <si>
    <t>Subdirección de Recursos Materiales</t>
  </si>
  <si>
    <t>INNN-SRM/004/2019</t>
  </si>
  <si>
    <t>Bienes terapéuticos del grup 010 medicamentos,030 fórmulas y 040 estupefacientes y psicotropicos.</t>
  </si>
  <si>
    <t>PROQUIGAMA S.A. DE C.V.</t>
  </si>
  <si>
    <t>INNN-SRM/005/2019</t>
  </si>
  <si>
    <t>RALCA S.A. DE C.V.</t>
  </si>
  <si>
    <t>INNN-SRM/010/2019</t>
  </si>
  <si>
    <t>GRUPO FARMACOS ESPECIALIZADOS, S.A. DE C.V</t>
  </si>
  <si>
    <t>INNN-SRM/013/2019</t>
  </si>
  <si>
    <t>VITASANITAS S.A.DE C.V.</t>
  </si>
  <si>
    <t>INNN-SRM/014/2019</t>
  </si>
  <si>
    <t>COMERCIALIZADORA DE PRODUCTOS INSTITUCIONALES, S.A. DE C.V.</t>
  </si>
  <si>
    <t>INNN-SRM/015/2019</t>
  </si>
  <si>
    <t>INNN-SRM/012/2019</t>
  </si>
  <si>
    <t>SERVICIOS DE FARMACIAS PREFARMA A.A. DE C.V.</t>
  </si>
  <si>
    <t>INNN-SRM/011/2019</t>
  </si>
  <si>
    <t>PRODUCTOS E INSIMOS PARA LA SALUD S.A. DE C.V.</t>
  </si>
  <si>
    <t>INNN-SRM/009/2019</t>
  </si>
  <si>
    <t>DISTRIBUIDORA INTERNACIONAL DE MEDICAMENTOS Y DE EQUIPO MEDICO S.A. DE C.V.</t>
  </si>
  <si>
    <t>INNN-SRM/003/2019</t>
  </si>
  <si>
    <t>43335</t>
  </si>
  <si>
    <t>334233</t>
  </si>
  <si>
    <t>334270</t>
  </si>
  <si>
    <t>334269</t>
  </si>
  <si>
    <t>334230</t>
  </si>
  <si>
    <t>334239</t>
  </si>
  <si>
    <t>334266</t>
  </si>
  <si>
    <t>334235</t>
  </si>
  <si>
    <t>334236</t>
  </si>
  <si>
    <t>334231</t>
  </si>
  <si>
    <t>334243</t>
  </si>
  <si>
    <t>334244</t>
  </si>
  <si>
    <t>334245</t>
  </si>
  <si>
    <t>334262</t>
  </si>
  <si>
    <t>Número de expediente, folio o nomenclatura que lo identifique</t>
  </si>
  <si>
    <t>PARTIDA Descripción de obras, bienes o servicios</t>
  </si>
  <si>
    <t>Razón social del adjudicado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</si>
  <si>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</si>
  <si>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</si>
  <si>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</si>
  <si>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</si>
  <si>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</si>
  <si>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Área(s) responsable(s) que genera(n), posee(n), publica(n) y actualizan la información</t>
  </si>
  <si>
    <t>Adjudicación directa</t>
  </si>
  <si>
    <t>INNN-SRM/007/2019</t>
  </si>
  <si>
    <t>Medicinas y productos farmaceúticos (25301)</t>
  </si>
  <si>
    <t>GRUPO FARMACOS ESPECIALIZADOS S.A. DE C,V,</t>
  </si>
  <si>
    <t>Subdireccion de Recursos Materiales</t>
  </si>
  <si>
    <t xml:space="preserve">1,122,000.00 </t>
  </si>
  <si>
    <t>Subdireccion de recursos materiales</t>
  </si>
  <si>
    <t>INNN-SRM0/02/2019</t>
  </si>
  <si>
    <t>COMPAÑÍA INTERNACIONAL MEDICA S.A. DE C.V.</t>
  </si>
  <si>
    <t>INNN-SRM/002/2019</t>
  </si>
  <si>
    <t>INNN-SRM/006/2019</t>
  </si>
  <si>
    <t>INNN-SRM/008/2019</t>
  </si>
  <si>
    <t>INNN-SRM/027/2019</t>
  </si>
  <si>
    <t>Combustibles, lubricantes y aditivos para maquinaria, equipo de protección y servicios administrativos (26105) y fletes y maniobras (34701)</t>
  </si>
  <si>
    <t>ALMACENADORA KAVE S.A. DE C.V.</t>
  </si>
  <si>
    <t>Administrativa</t>
  </si>
  <si>
    <t>INNN-SRM/021/2019</t>
  </si>
  <si>
    <t>Materiales, accesorios y suministros médicos (25401)</t>
  </si>
  <si>
    <t>TERUMO BCT MEXICO S.A. DE C.V.</t>
  </si>
  <si>
    <t>INNN-SRM/022/2019</t>
  </si>
  <si>
    <t>Materiales, accesorios y suministros de laboratorio (25501)</t>
  </si>
  <si>
    <t>CORPORATIVO FARMACÉUTICO GEPHAM, S.A. DE C.V.</t>
  </si>
  <si>
    <t>INNN-SRM/020/2019</t>
  </si>
  <si>
    <t>TECNODOMUS , S.A. DE C.V.</t>
  </si>
  <si>
    <t>INNN-SRM/030/2019</t>
  </si>
  <si>
    <t>Refacciones y accesorios menores de equipo e instrumental médico y de laboratorio (29501)</t>
  </si>
  <si>
    <t>CARL ZEISS DE MEXICO S.A. DE C.V.</t>
  </si>
  <si>
    <t>INNN-SRM/018/2019</t>
  </si>
  <si>
    <t>Prendas de protección personal (27201)</t>
  </si>
  <si>
    <t>FOREFRONT MEDICA MÉXICO , S.A. DE C.V.</t>
  </si>
  <si>
    <t>INNN-SRM/028/2019</t>
  </si>
  <si>
    <t>BAXTER S.A. DE C.V.</t>
  </si>
  <si>
    <t>INNN-SRM/019/2019</t>
  </si>
  <si>
    <t>Productos químicos básicos (25101)</t>
  </si>
  <si>
    <t>JUSTESA IMAGEN MEXICANA, S.A. DE C.V.</t>
  </si>
  <si>
    <t>INNN-SRM/024/2019</t>
  </si>
  <si>
    <t>INNN-SRM/025/2019</t>
  </si>
  <si>
    <t>INNN-SRM-180-2018</t>
  </si>
  <si>
    <t>COMPRA VENTA, COMERCIALIZACION DE EQUIPOS Y REACTIVOSPARA LABORATORIOS E INDUSTRIAS SIMILARES.</t>
  </si>
  <si>
    <t>ASPELAB DE MEXICO, S.A.DE CV.</t>
  </si>
  <si>
    <t>INVESTIGACION</t>
  </si>
  <si>
    <t>SUBDIRECCION DE RECURSOS MATERIALES</t>
  </si>
  <si>
    <t>334228</t>
  </si>
  <si>
    <t>Tipo de moneda</t>
  </si>
  <si>
    <t>INNN-SRM-043-2019</t>
  </si>
  <si>
    <t>SENGAL S.A. DE C.V.</t>
  </si>
  <si>
    <t>Nacional</t>
  </si>
  <si>
    <t>INNN-SRM-049-2019</t>
  </si>
  <si>
    <t>PROVEEDORA CLÍNICA MEDICA S.A. DE C.V.</t>
  </si>
  <si>
    <t>INNN-SRM-044-2019</t>
  </si>
  <si>
    <t>Materiales y útiles de oficina (21101)</t>
  </si>
  <si>
    <t>CICOVISA S.A. DE C.V.</t>
  </si>
  <si>
    <t>INNN-SRM-046-2019</t>
  </si>
  <si>
    <t>DRIE MEDICAL S.A. DE C.V-</t>
  </si>
  <si>
    <t>INNN-SRM-050-2019</t>
  </si>
  <si>
    <t>SALVADOR ABRAHAM SOLÍS CHÁVEZ</t>
  </si>
  <si>
    <t>Investigación</t>
  </si>
  <si>
    <t>INNN-SRM-051-2019</t>
  </si>
  <si>
    <t>Blancos y otros productos textiles (27501)</t>
  </si>
  <si>
    <t>MATERIAL ANTISÉPTICO CUTÁNEO, S.A. DE C.V.</t>
  </si>
  <si>
    <t>INNN-SRM-041-2019</t>
  </si>
  <si>
    <t>Utensilios para el servicio de alimentación (22301), Material de lilmpieza (21601)</t>
  </si>
  <si>
    <t xml:space="preserve">J&amp;B PRODUCTS, S.A. DE C.V. </t>
  </si>
  <si>
    <t xml:space="preserve">Fecha de la convocatoria o invitación </t>
  </si>
  <si>
    <t>Área(s) responsable de su ejecución</t>
  </si>
  <si>
    <t>INNN-SRM-061-2019</t>
  </si>
  <si>
    <t>Detergente, aditivo para el decado de loza, removedor de cochambre. (Materiales de limpieza 21601)</t>
  </si>
  <si>
    <t>BONDEX, S.A. DE C.V.</t>
  </si>
  <si>
    <t>Administración</t>
  </si>
  <si>
    <t>INNN-SRM-062-2019</t>
  </si>
  <si>
    <t>Detergente biodegradable, (Material de limpieza 21601)</t>
  </si>
  <si>
    <t>COCINA Y ASEO INSTITUCIONAL, S.A. DE C.V.</t>
  </si>
  <si>
    <t>INNN-SRM-064-2019</t>
  </si>
  <si>
    <t>Blanqueador,germicida, suavisante de tela. (Material de limpieza 21601)</t>
  </si>
  <si>
    <t>SANTIAGO QUINTANAR OLGUIN</t>
  </si>
  <si>
    <t>INNN-SRM-063-2019</t>
  </si>
  <si>
    <t>Fibra gruesa, jerga , jabon en pastilla. (Material de limpieza 21601 )</t>
  </si>
  <si>
    <t>MICHEL LOZANO CASILLAS</t>
  </si>
  <si>
    <t>INNN-SRM-067-2019</t>
  </si>
  <si>
    <t>25401-Materiales, accesorios y suministros médicos. 24601- Matrial eléctrico y electónico. 21101- Prendas de protección personal. 29101- Herramientas menores</t>
  </si>
  <si>
    <t>GRUPO GAMERC S.A. DE C.V.</t>
  </si>
  <si>
    <t>INNN-SRM-069-2019</t>
  </si>
  <si>
    <t>25401 Materiales, accesorios y suministros médicos</t>
  </si>
  <si>
    <t>Norma Sánchez Galván</t>
  </si>
  <si>
    <t>INNN-SRM-070-2019</t>
  </si>
  <si>
    <t>21401, Materiales y utiles p/procesamiento en equipos y bienes informaticos, 21101, Materiales y utiles de oficina, 26601, Refacciónes y accesorios de equipo de transporte,29101 Herramientas menores.</t>
  </si>
  <si>
    <t>PROMOTORA DE EQUIPOS Y SERVICIOS DE MICHOACAN, S.A. DE C.V.</t>
  </si>
  <si>
    <t>INNN-SRM-071-2019</t>
  </si>
  <si>
    <t>27201-Prendas de protección personal</t>
  </si>
  <si>
    <t>SENGAL, S.A. DE C.V.</t>
  </si>
  <si>
    <t>INNN-SRM-103-2019</t>
  </si>
  <si>
    <t>27101-Vestuario y uniformes</t>
  </si>
  <si>
    <t>27 MICRAS INTERNACIONAL S.A. E C.V.</t>
  </si>
  <si>
    <t>INNN-SRM-104-2019</t>
  </si>
  <si>
    <t>COLECCIONES FINAS, S.A. DE C.V.</t>
  </si>
  <si>
    <t>INNN-SRM-106-2019</t>
  </si>
  <si>
    <t>INNN-SRM-107-2019</t>
  </si>
  <si>
    <t>27101-Vestuario y uniformes, 27201-Prendas de protección personal</t>
  </si>
  <si>
    <t>SISTEMACALZA, S.A. DE C.V.</t>
  </si>
  <si>
    <t>INNN-SRM-108-2019</t>
  </si>
  <si>
    <t>UNIFORMES Y CONFECCIONES AMERICAS, S.A. DE C.V.</t>
  </si>
  <si>
    <t>INNN-SRM-116-2019</t>
  </si>
  <si>
    <t>25101-Productos químicos básicos, 25901-Otros productos químicos, 25501-Materiales, accesorios y suministros de laboratorio</t>
  </si>
  <si>
    <t>COMPAÑÍA VILAB, S.A. DE C.V.</t>
  </si>
  <si>
    <t>INNN-SRM-120-2019</t>
  </si>
  <si>
    <t>INSTRUMENTACIÓN Y CIENCIAS DE LA SALUD ICSA, S.A. DE C.V.</t>
  </si>
  <si>
    <t>INNN-SRM-121-2019</t>
  </si>
  <si>
    <t>25901-Otros productos químicos, 25501-Materiales, accesorios y suministros de laboratorio</t>
  </si>
  <si>
    <t>SUPLEMENTOS CIENTÍFICOS, S.A. DE C.V.</t>
  </si>
  <si>
    <t>INNN-SRM-122-2019</t>
  </si>
  <si>
    <t>25101-Productos químicos básicos, 25901-Otros productos químicos</t>
  </si>
  <si>
    <t>TECROM, S.A. DE C.V.</t>
  </si>
  <si>
    <t>INNN-SRM-123-2019</t>
  </si>
  <si>
    <t>TEQUIMEC, S. DE R.L. DE C.V.</t>
  </si>
  <si>
    <t>INNN-SRM-105-2019</t>
  </si>
  <si>
    <t>PROVEEDORA FRICIO, S.A. DE C.V.</t>
  </si>
  <si>
    <t>INNN-SRM-129-2019</t>
  </si>
  <si>
    <t>ASPELAB DE MEXICO, S.A. DE C.V.</t>
  </si>
  <si>
    <t>INNN-SRM-132-2019</t>
  </si>
  <si>
    <t xml:space="preserve"> 25501-Materiales, accesorios y suministros de laboratorio</t>
  </si>
  <si>
    <t>CHEMDEPOT,S.A. DE C.V.</t>
  </si>
  <si>
    <t>INNN-SRM-134-2019</t>
  </si>
  <si>
    <t>COMERCIAL MEDICA ARZE, S.A. DE C.V.</t>
  </si>
  <si>
    <t>INNN-SRM-135-2019</t>
  </si>
  <si>
    <t>INNN-SRM-136-2019</t>
  </si>
  <si>
    <t>CONTROL TECNICO Y REPRESENTACIONES S.A. DE C.V.</t>
  </si>
  <si>
    <t>INNN-SRM-138-2019</t>
  </si>
  <si>
    <t>25101-Productos químicos básicos</t>
  </si>
  <si>
    <t>DIAGNOCELL LABORATORIOS, S.A. DE C.V.</t>
  </si>
  <si>
    <t>INNN-SRM-139-2019</t>
  </si>
  <si>
    <t>DIPROQYN, S.A. DE C.V.</t>
  </si>
  <si>
    <t>INNN-SRM-144-2019</t>
  </si>
  <si>
    <t>MP SCIENTIFIC,S.A. DE C.V.</t>
  </si>
  <si>
    <t>INNN-SRM-146-2019</t>
  </si>
  <si>
    <t>QUÍMICA KEICEL, S.A. DE C.V.</t>
  </si>
  <si>
    <t>INNN-SRM-150-2019</t>
  </si>
  <si>
    <t>UNIPARTS, S.A. DE C.V.</t>
  </si>
  <si>
    <t>130339.65</t>
  </si>
  <si>
    <t>151193.99</t>
  </si>
  <si>
    <t>Nombre completo o razón social de las cotizaciones consideradas y monto de las mismas 
Tabla_334271</t>
  </si>
  <si>
    <t>INNN-SRM-048-2019</t>
  </si>
  <si>
    <t>25101 Productos químicos básicos</t>
  </si>
  <si>
    <t>INSTRUMENTACIÓN Y CIENCIAS DE LA SALUD ICSA, S,A. DE C.V.</t>
  </si>
  <si>
    <t>INNN-SRM-056-2019</t>
  </si>
  <si>
    <t>Colchones , blancos y otros productos textiles, exepto prendas de vestir.</t>
  </si>
  <si>
    <t>BERCLAN, S.A. DE C.V.</t>
  </si>
  <si>
    <t>INNN-SRM-058-2019</t>
  </si>
  <si>
    <t xml:space="preserve">25101 Productos químicos </t>
  </si>
  <si>
    <t>SILVERA CIENCIA E INGENIERIA, S.A. DE C.V.</t>
  </si>
  <si>
    <t>INNN-SRM-096-2019</t>
  </si>
  <si>
    <t>Otros productos químicos</t>
  </si>
  <si>
    <t>INSUMOS Y ACCESORIOS CIENTIFICOS S.A. DE C.V.</t>
  </si>
  <si>
    <t>INNN-SRM-040-2019</t>
  </si>
  <si>
    <t>22301 Utensilios para el servicio de alimentación, 21601 Material de limpieza</t>
  </si>
  <si>
    <t>INNN-SRM-100-2019</t>
  </si>
  <si>
    <t>25501-Materiales , accesorios para laboratorio</t>
  </si>
  <si>
    <t>J&amp;B PRODUCTS, S.A.  DE C.V.</t>
  </si>
  <si>
    <t>INNN-SRM-094-2019</t>
  </si>
  <si>
    <t>25901-Otros productos químicos</t>
  </si>
  <si>
    <t>REQUIE S.A. DE C.V.</t>
  </si>
  <si>
    <t>INNN-SRM-085-2019</t>
  </si>
  <si>
    <t>25901-Otros productos químicos 25501-Materiales , accesorios para laboratorio</t>
  </si>
  <si>
    <t>DISTRIBUIDORA QUÍMICA Y HOSPITALARIA GAP,S.A. DE C.V.</t>
  </si>
  <si>
    <t>INNN-SRM-080-2019</t>
  </si>
  <si>
    <t>TMIN GENIERÍA BIOMEDÍCA, S.A. DE C.V.</t>
  </si>
  <si>
    <t>INNN-SRM-077-2019</t>
  </si>
  <si>
    <t>CORPORACIÓN ANALÍTICA, S.A. DE C.V.</t>
  </si>
  <si>
    <t>INNN-SRM-074-2019</t>
  </si>
  <si>
    <t>25301-Medicinas y productos farmacéuticos</t>
  </si>
  <si>
    <t>SUMINISTROS MEDICOS DEL CENTRO, S.A. DE C.V.</t>
  </si>
  <si>
    <t>INNN-SRM-079-2019</t>
  </si>
  <si>
    <t>25901-Otros productos químicos, 25501- Materiales, accesorios y suministros de laboratorio</t>
  </si>
  <si>
    <t>EQUIPOS Y SUMINISTROS PARA LABORATORIO FLORES,S.A. DE C.V.</t>
  </si>
  <si>
    <t>INNN-SRM-086-2019</t>
  </si>
  <si>
    <t>BIO ADVANCE SYSTEM, S.A. DE C.V.</t>
  </si>
  <si>
    <t>INNN-SRM-076-2019</t>
  </si>
  <si>
    <t xml:space="preserve">PROVEEDORA CLÍNICA MEDICA, S.A. DE C.V </t>
  </si>
  <si>
    <t>INNN-SRM-092-2019</t>
  </si>
  <si>
    <t>ABALAT, S.A. DE C.V.</t>
  </si>
  <si>
    <t>INNN-SRM-093-2019</t>
  </si>
  <si>
    <t>LAB-TECHINSTRUMENTACIÓN, S.A. DE C.V.</t>
  </si>
  <si>
    <t>INNN-SRM-081-2019</t>
  </si>
  <si>
    <t>AGILENT TECHNOLOGIES MEXICO S.DE R.L. DE C.V.</t>
  </si>
  <si>
    <t>INNN-SRM-083-2019</t>
  </si>
  <si>
    <t>COMERCIALIZADORA E IMPORTADORA DE PRODUCTOS QUÍMICOS S.A. DE C.V.</t>
  </si>
  <si>
    <t>INNN-SRM-098-2019</t>
  </si>
  <si>
    <t>IVG COMERCIALIZAORA S.A. DE C.V.</t>
  </si>
  <si>
    <t>INNN-SRM-068-2019</t>
  </si>
  <si>
    <t>25401-Materiales, aacesorios y suministros médicos. 26401-Material eléctrico y eléctronico. 27201- Prendas de protección personal. 21101-Materiales y útiles de oficina. 21401- Materiales y útiles p/el precesamiento en equipos y bienes informáticos. 29601-Refacciones y accesorios menores de equipo de transporte. 29101-Herramientas menores.</t>
  </si>
  <si>
    <t>INNN-SRM-078-2019</t>
  </si>
  <si>
    <t>INOCHEM S.A. DE C.V.</t>
  </si>
  <si>
    <t>INNN-SRM-029-2019</t>
  </si>
  <si>
    <t>29501-Refacciones y accesorios menores de equipo e instrumental médico y de laboratorio</t>
  </si>
  <si>
    <t>SIMENS HEAL THCARE DIAGNOSTICS, S, DE R.L. DE C.V.</t>
  </si>
  <si>
    <t>INNN-SRM-072-2019</t>
  </si>
  <si>
    <t>FARMACEUTICOS MAYPO, S.A. DE C.V.</t>
  </si>
  <si>
    <t>INNN-SRM-075-2019</t>
  </si>
  <si>
    <t>NOVARTIS FARMACEUTICA, S.A. DE C.V.</t>
  </si>
  <si>
    <t>INNN-SRM-082-2019</t>
  </si>
  <si>
    <t>25901-Otros productos quìmicos</t>
  </si>
  <si>
    <t>LABEQUIM, S.A. DE C.V.</t>
  </si>
  <si>
    <t>INNN-SRM-095-2019</t>
  </si>
  <si>
    <t>CONTROS TECNICO Y REPRESENTACIONES, S.A. DE C.V.</t>
  </si>
  <si>
    <t>INNN-SRM-097-2019</t>
  </si>
  <si>
    <t>25901-Otros productos quìmicos,25501-Materiales, accesorios y suministros de laboratorio</t>
  </si>
  <si>
    <t>APPLIED BIOSYSTEMS DE MEXICO, S. DE R.L. DE C.V.</t>
  </si>
  <si>
    <t>INNN-SRM-112-2019</t>
  </si>
  <si>
    <t>ELECTRONICA Y MEDICINA, S.A.</t>
  </si>
  <si>
    <t>INNN-SRM-089-2019</t>
  </si>
  <si>
    <t>BIO RESEARCH IMPORTACIONES, S.A. DE C.V.</t>
  </si>
  <si>
    <t>INNN-SRM-091-2019</t>
  </si>
  <si>
    <t>PRODUCTOS QUIMICOS DEL SUR, S.A. DE C.V.</t>
  </si>
  <si>
    <t>INNN-SRM-090-2019</t>
  </si>
  <si>
    <t>BIOTECFRON, S.A. DE C.V.</t>
  </si>
  <si>
    <t>INNN-SRM-125-2019</t>
  </si>
  <si>
    <t>27201- Prendas de protección personal</t>
  </si>
  <si>
    <t>SISTEMA CALZA S.A. DE C.V.</t>
  </si>
  <si>
    <t>INNN-SRM-126-2019</t>
  </si>
  <si>
    <t>27101-Vestuario y Uniformes, 27201- Prendas de protección personal</t>
  </si>
  <si>
    <t>43334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</si>
  <si>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</si>
  <si>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</si>
  <si>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</si>
  <si>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</si>
  <si>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</si>
  <si>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</si>
  <si>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</si>
  <si>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</si>
  <si>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</si>
  <si>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Monto total o beneficio, servicio y/o recurso público aprovechado</t>
  </si>
  <si>
    <t>Monto entregado, bien, servicio y/o recurso público aprovechado al periodo que se informa</t>
  </si>
  <si>
    <t>Contrato</t>
  </si>
  <si>
    <t>INNN-SRM-055-2019</t>
  </si>
  <si>
    <t>Abastecimiento</t>
  </si>
  <si>
    <t>Artículos. 134 de la constitución política de los Estados Unidos Mexicanos; 42 de la ley de adquisiciones, y arrendamientos y servicios del sector público.</t>
  </si>
  <si>
    <t>Público</t>
  </si>
  <si>
    <t>GRUPO SEYPRO, S.A. DE C.V.</t>
  </si>
  <si>
    <t>Artículos. 134 de la constitución política de los Estados Unidos Mexicanos; 28-I de la ley de adquisiciones, y arrendamientos y servicios del sector público.</t>
  </si>
  <si>
    <t>INNN-SRM-060-2019</t>
  </si>
  <si>
    <t>Artículos. 134 de la constitución política de los Estados Unidos Mexicanos; 43 ultimo parrafo de la ley de adquisiciones, y arrendamientos y servicios del sector público.</t>
  </si>
  <si>
    <t>HILDOM,S.A. DE C.V</t>
  </si>
  <si>
    <t>INNN-SRM-057-2019</t>
  </si>
  <si>
    <t>Artículos. 134 de la constitución política de los Estados Unidos Mexicanos; 41 Fracción VII de la ley de adquisiciones, y arrendamientos y servicios del sector público.</t>
  </si>
  <si>
    <t>INNN-SRM-065-2019</t>
  </si>
  <si>
    <t>Artículos. 134 de la constitución política de los Estados Unidos Mexicanos; 41 Fracción V de la ley de adquisiciones, y arrendamientos y servicios del sector público.</t>
  </si>
  <si>
    <t>SELECCIONES MEDICAS .S.A DE C.V.</t>
  </si>
  <si>
    <t>Artículos. 134 de la constitución política de los Estados Unidos Mexicanos; 28- Fracción I de la ley de adquisiciones, y arrendamientos y servicios del sector público.</t>
  </si>
  <si>
    <t>Artículos. 134 de la constitución política de los Estados Unidos Mexicanos; 41 Fracción I de la ley de adquisiciones, y arrendamientos y servicios del sector público.</t>
  </si>
  <si>
    <t>BERCLAN,S.A. DE C.V.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</si>
</sst>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_€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1" fillId="0" borderId="0" xfId="53" applyAlignment="1">
      <alignment horizontal="center"/>
      <protection/>
    </xf>
    <xf numFmtId="0" fontId="1" fillId="0" borderId="0" xfId="53" applyAlignment="1">
      <alignment horizontal="center" wrapText="1"/>
      <protection/>
    </xf>
    <xf numFmtId="164" fontId="1" fillId="0" borderId="0" xfId="53" applyNumberFormat="1" applyAlignment="1">
      <alignment horizontal="center"/>
      <protection/>
    </xf>
    <xf numFmtId="0" fontId="1" fillId="0" borderId="0" xfId="53">
      <alignment/>
      <protection/>
    </xf>
    <xf numFmtId="0" fontId="1" fillId="0" borderId="0" xfId="53" applyAlignment="1">
      <alignment wrapText="1"/>
      <protection/>
    </xf>
    <xf numFmtId="164" fontId="1" fillId="0" borderId="0" xfId="53" applyNumberFormat="1">
      <alignment/>
      <protection/>
    </xf>
    <xf numFmtId="0" fontId="3" fillId="8" borderId="10" xfId="53" applyFont="1" applyFill="1" applyBorder="1" applyAlignment="1">
      <alignment horizontal="center" vertical="top" wrapText="1"/>
      <protection/>
    </xf>
    <xf numFmtId="164" fontId="3" fillId="8" borderId="10" xfId="53" applyNumberFormat="1" applyFont="1" applyFill="1" applyBorder="1" applyAlignment="1">
      <alignment horizontal="center" vertical="top" wrapText="1"/>
      <protection/>
    </xf>
    <xf numFmtId="0" fontId="1" fillId="0" borderId="0" xfId="53" applyAlignment="1">
      <alignment vertical="top" wrapText="1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1" fillId="0" borderId="0" xfId="53" applyAlignment="1">
      <alignment horizontal="left" wrapText="1"/>
      <protection/>
    </xf>
    <xf numFmtId="0" fontId="0" fillId="0" borderId="0" xfId="53" applyFont="1" applyAlignment="1">
      <alignment horizontal="center" wrapText="1"/>
      <protection/>
    </xf>
    <xf numFmtId="14" fontId="0" fillId="0" borderId="0" xfId="53" applyNumberFormat="1" applyFont="1" applyAlignment="1">
      <alignment horizontal="center"/>
      <protection/>
    </xf>
    <xf numFmtId="0" fontId="0" fillId="0" borderId="0" xfId="53" applyFont="1">
      <alignment/>
      <protection/>
    </xf>
    <xf numFmtId="0" fontId="3" fillId="0" borderId="0" xfId="53" applyFont="1" applyAlignment="1">
      <alignment horizontal="center" vertical="top" wrapText="1"/>
      <protection/>
    </xf>
    <xf numFmtId="14" fontId="1" fillId="0" borderId="0" xfId="53" applyNumberFormat="1" applyAlignment="1">
      <alignment horizontal="center"/>
      <protection/>
    </xf>
    <xf numFmtId="0" fontId="1" fillId="0" borderId="0" xfId="53" applyAlignment="1">
      <alignment horizontal="left"/>
      <protection/>
    </xf>
    <xf numFmtId="0" fontId="3" fillId="8" borderId="10" xfId="53" applyFont="1" applyFill="1" applyBorder="1" applyAlignment="1">
      <alignment horizontal="center" vertical="center" wrapText="1"/>
      <protection/>
    </xf>
    <xf numFmtId="0" fontId="3" fillId="8" borderId="10" xfId="53" applyFont="1" applyFill="1" applyBorder="1" applyAlignment="1">
      <alignment horizontal="left" vertical="center" wrapText="1"/>
      <protection/>
    </xf>
    <xf numFmtId="0" fontId="3" fillId="8" borderId="10" xfId="53" applyFont="1" applyFill="1" applyBorder="1" applyAlignment="1">
      <alignment horizontal="center" vertical="center"/>
      <protection/>
    </xf>
    <xf numFmtId="164" fontId="3" fillId="8" borderId="1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vertical="top" wrapText="1"/>
      <protection/>
    </xf>
    <xf numFmtId="2" fontId="1" fillId="0" borderId="0" xfId="53" applyNumberFormat="1" applyAlignment="1">
      <alignment horizontal="center"/>
      <protection/>
    </xf>
    <xf numFmtId="0" fontId="3" fillId="8" borderId="10" xfId="53" applyFont="1" applyFill="1" applyBorder="1" applyAlignment="1">
      <alignment horizontal="center" vertical="top" wrapText="1"/>
      <protection/>
    </xf>
    <xf numFmtId="164" fontId="3" fillId="8" borderId="10" xfId="53" applyNumberFormat="1" applyFont="1" applyFill="1" applyBorder="1" applyAlignment="1">
      <alignment horizontal="center" vertical="top" wrapText="1"/>
      <protection/>
    </xf>
    <xf numFmtId="0" fontId="3" fillId="8" borderId="10" xfId="53" applyFont="1" applyFill="1" applyBorder="1" applyAlignment="1">
      <alignment horizontal="center" wrapText="1"/>
      <protection/>
    </xf>
    <xf numFmtId="0" fontId="3" fillId="8" borderId="10" xfId="53" applyFont="1" applyFill="1" applyBorder="1" applyAlignment="1">
      <alignment horizontal="left" wrapText="1"/>
      <protection/>
    </xf>
    <xf numFmtId="164" fontId="3" fillId="8" borderId="10" xfId="53" applyNumberFormat="1" applyFont="1" applyFill="1" applyBorder="1" applyAlignment="1">
      <alignment horizontal="center" wrapText="1"/>
      <protection/>
    </xf>
    <xf numFmtId="0" fontId="29" fillId="0" borderId="0" xfId="46" applyAlignment="1">
      <alignment vertical="center"/>
    </xf>
    <xf numFmtId="0" fontId="3" fillId="12" borderId="11" xfId="53" applyFont="1" applyFill="1" applyBorder="1" applyAlignment="1">
      <alignment horizontal="center" wrapText="1"/>
      <protection/>
    </xf>
    <xf numFmtId="0" fontId="3" fillId="12" borderId="11" xfId="53" applyFont="1" applyFill="1" applyBorder="1" applyAlignment="1">
      <alignment horizontal="right" wrapText="1"/>
      <protection/>
    </xf>
    <xf numFmtId="164" fontId="3" fillId="12" borderId="11" xfId="53" applyNumberFormat="1" applyFont="1" applyFill="1" applyBorder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left" vertical="top" wrapText="1"/>
      <protection/>
    </xf>
    <xf numFmtId="14" fontId="3" fillId="0" borderId="0" xfId="53" applyNumberFormat="1" applyFont="1" applyAlignment="1">
      <alignment horizontal="center" wrapText="1"/>
      <protection/>
    </xf>
    <xf numFmtId="2" fontId="3" fillId="0" borderId="0" xfId="53" applyNumberFormat="1" applyFont="1" applyAlignment="1">
      <alignment horizontal="center" wrapText="1"/>
      <protection/>
    </xf>
    <xf numFmtId="0" fontId="3" fillId="8" borderId="11" xfId="53" applyFont="1" applyFill="1" applyBorder="1" applyAlignment="1">
      <alignment horizontal="center" wrapText="1"/>
      <protection/>
    </xf>
    <xf numFmtId="0" fontId="1" fillId="0" borderId="0" xfId="53" applyAlignment="1">
      <alignment vertical="top"/>
      <protection/>
    </xf>
    <xf numFmtId="0" fontId="2" fillId="0" borderId="0" xfId="53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85725</xdr:rowOff>
    </xdr:from>
    <xdr:to>
      <xdr:col>2</xdr:col>
      <xdr:colOff>962025</xdr:colOff>
      <xdr:row>8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52688"/>
        <a:stretch>
          <a:fillRect/>
        </a:stretch>
      </xdr:blipFill>
      <xdr:spPr>
        <a:xfrm>
          <a:off x="76200" y="85725"/>
          <a:ext cx="2276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3</xdr:row>
      <xdr:rowOff>19050</xdr:rowOff>
    </xdr:from>
    <xdr:to>
      <xdr:col>12</xdr:col>
      <xdr:colOff>428625</xdr:colOff>
      <xdr:row>7</xdr:row>
      <xdr:rowOff>200025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44625"/>
        <a:stretch>
          <a:fillRect/>
        </a:stretch>
      </xdr:blipFill>
      <xdr:spPr>
        <a:xfrm>
          <a:off x="11991975" y="19050"/>
          <a:ext cx="2752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85725</xdr:rowOff>
    </xdr:from>
    <xdr:to>
      <xdr:col>2</xdr:col>
      <xdr:colOff>571500</xdr:colOff>
      <xdr:row>8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52688"/>
        <a:stretch>
          <a:fillRect/>
        </a:stretch>
      </xdr:blipFill>
      <xdr:spPr>
        <a:xfrm>
          <a:off x="76200" y="85725"/>
          <a:ext cx="2276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3</xdr:row>
      <xdr:rowOff>104775</xdr:rowOff>
    </xdr:from>
    <xdr:to>
      <xdr:col>11</xdr:col>
      <xdr:colOff>590550</xdr:colOff>
      <xdr:row>8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44625"/>
        <a:stretch>
          <a:fillRect/>
        </a:stretch>
      </xdr:blipFill>
      <xdr:spPr>
        <a:xfrm>
          <a:off x="9705975" y="104775"/>
          <a:ext cx="2752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85725</xdr:rowOff>
    </xdr:from>
    <xdr:to>
      <xdr:col>3</xdr:col>
      <xdr:colOff>209550</xdr:colOff>
      <xdr:row>8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52688"/>
        <a:stretch>
          <a:fillRect/>
        </a:stretch>
      </xdr:blipFill>
      <xdr:spPr>
        <a:xfrm>
          <a:off x="76200" y="85725"/>
          <a:ext cx="2276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3</xdr:row>
      <xdr:rowOff>19050</xdr:rowOff>
    </xdr:from>
    <xdr:to>
      <xdr:col>12</xdr:col>
      <xdr:colOff>723900</xdr:colOff>
      <xdr:row>8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44625"/>
        <a:stretch>
          <a:fillRect/>
        </a:stretch>
      </xdr:blipFill>
      <xdr:spPr>
        <a:xfrm>
          <a:off x="10172700" y="19050"/>
          <a:ext cx="2752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0</xdr:colOff>
      <xdr:row>6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52688"/>
        <a:stretch>
          <a:fillRect/>
        </a:stretch>
      </xdr:blipFill>
      <xdr:spPr>
        <a:xfrm>
          <a:off x="19050" y="0"/>
          <a:ext cx="22764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942975</xdr:colOff>
      <xdr:row>0</xdr:row>
      <xdr:rowOff>0</xdr:rowOff>
    </xdr:from>
    <xdr:to>
      <xdr:col>11</xdr:col>
      <xdr:colOff>457200</xdr:colOff>
      <xdr:row>6</xdr:row>
      <xdr:rowOff>219075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44625"/>
        <a:stretch>
          <a:fillRect/>
        </a:stretch>
      </xdr:blipFill>
      <xdr:spPr>
        <a:xfrm>
          <a:off x="11191875" y="0"/>
          <a:ext cx="2752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85725</xdr:rowOff>
    </xdr:from>
    <xdr:to>
      <xdr:col>2</xdr:col>
      <xdr:colOff>571500</xdr:colOff>
      <xdr:row>8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52688"/>
        <a:stretch>
          <a:fillRect/>
        </a:stretch>
      </xdr:blipFill>
      <xdr:spPr>
        <a:xfrm>
          <a:off x="76200" y="85725"/>
          <a:ext cx="2276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3</xdr:row>
      <xdr:rowOff>104775</xdr:rowOff>
    </xdr:from>
    <xdr:to>
      <xdr:col>11</xdr:col>
      <xdr:colOff>590550</xdr:colOff>
      <xdr:row>8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44625"/>
        <a:stretch>
          <a:fillRect/>
        </a:stretch>
      </xdr:blipFill>
      <xdr:spPr>
        <a:xfrm>
          <a:off x="9705975" y="104775"/>
          <a:ext cx="2752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28575</xdr:rowOff>
    </xdr:from>
    <xdr:to>
      <xdr:col>3</xdr:col>
      <xdr:colOff>247650</xdr:colOff>
      <xdr:row>7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52688"/>
        <a:stretch>
          <a:fillRect/>
        </a:stretch>
      </xdr:blipFill>
      <xdr:spPr>
        <a:xfrm>
          <a:off x="123825" y="28575"/>
          <a:ext cx="2419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962025</xdr:colOff>
      <xdr:row>0</xdr:row>
      <xdr:rowOff>0</xdr:rowOff>
    </xdr:from>
    <xdr:to>
      <xdr:col>12</xdr:col>
      <xdr:colOff>485775</xdr:colOff>
      <xdr:row>8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44625"/>
        <a:stretch>
          <a:fillRect/>
        </a:stretch>
      </xdr:blipFill>
      <xdr:spPr>
        <a:xfrm>
          <a:off x="10334625" y="0"/>
          <a:ext cx="27622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28575</xdr:rowOff>
    </xdr:from>
    <xdr:to>
      <xdr:col>3</xdr:col>
      <xdr:colOff>247650</xdr:colOff>
      <xdr:row>7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52688"/>
        <a:stretch>
          <a:fillRect/>
        </a:stretch>
      </xdr:blipFill>
      <xdr:spPr>
        <a:xfrm>
          <a:off x="123825" y="28575"/>
          <a:ext cx="2419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0</xdr:row>
      <xdr:rowOff>0</xdr:rowOff>
    </xdr:from>
    <xdr:to>
      <xdr:col>13</xdr:col>
      <xdr:colOff>809625</xdr:colOff>
      <xdr:row>8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44625"/>
        <a:stretch>
          <a:fillRect/>
        </a:stretch>
      </xdr:blipFill>
      <xdr:spPr>
        <a:xfrm>
          <a:off x="11639550" y="0"/>
          <a:ext cx="2590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3</xdr:col>
      <xdr:colOff>428625</xdr:colOff>
      <xdr:row>8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52688"/>
        <a:stretch>
          <a:fillRect/>
        </a:stretch>
      </xdr:blipFill>
      <xdr:spPr>
        <a:xfrm>
          <a:off x="0" y="28575"/>
          <a:ext cx="2571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962025</xdr:colOff>
      <xdr:row>0</xdr:row>
      <xdr:rowOff>0</xdr:rowOff>
    </xdr:from>
    <xdr:to>
      <xdr:col>12</xdr:col>
      <xdr:colOff>742950</xdr:colOff>
      <xdr:row>8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44625"/>
        <a:stretch>
          <a:fillRect/>
        </a:stretch>
      </xdr:blipFill>
      <xdr:spPr>
        <a:xfrm>
          <a:off x="9277350" y="0"/>
          <a:ext cx="2762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OK\2018\LGTA70FXXVIIIA-resultados%20de%20procedimientos%20de%20licitacion%20publica%20e%20ICT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OK\2018\LGTA70FXXVIIIB-Resultados%20de%20adjudicacion%20directa%20realizado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SIPOT%202019\3%20TERCER%20TRIMESTRE%202019\PROVEEDORES%202019%20TERCER%20%20TRIMESTR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SIPOT%202019\PRIMER%20TRIMESTRE%202019\proveedores%202018%20cuarto%20trimestr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SIPOT%202019\3%20TERCER%20TRIMESTRE%202019\B%20ADJUDICACIONES%202019%20TERCER%20TRIMESTR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OK\2018%20nuevos%20formatos\4%20TRIMESTRE\A%20licitaciones%202018%20cuarto%20trimestr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SIPOT%202019\4%20CUARTO%20TRIMESTRE%202019\PROVEEDORES%202019%20CUARTO%20TRIMESTR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esktop\funcionarios%20en%20junta%20de%20aclaracion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205877"/>
      <sheetName val="Hoja1"/>
      <sheetName val="Hidden_1"/>
      <sheetName val="Hidden_2"/>
      <sheetName val="Hidden_3"/>
      <sheetName val="Tabla_205872"/>
      <sheetName val="Tabla_205873"/>
      <sheetName val="Tabla_205874"/>
      <sheetName val="Tabla_205882"/>
      <sheetName val="Tabla_205875"/>
      <sheetName val="Tabla_205928"/>
      <sheetName val="Hidden_1_Tabla_205928"/>
      <sheetName val="Hidden_2_Tabla_205928"/>
      <sheetName val="Tabla_205876"/>
      <sheetName val="Hidden_1_Tabla_205876"/>
      <sheetName val="Tabla_205948"/>
    </sheetNames>
    <sheetDataSet>
      <sheetData sheetId="3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4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05922"/>
      <sheetName val="Tabla_205923"/>
      <sheetName val="Tabla_205921"/>
      <sheetName val="Tabla_205929"/>
      <sheetName val="Hoja1"/>
    </sheetNames>
    <sheetDataSet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2"/>
      <sheetName val="Hidden_1"/>
      <sheetName val="Hidden_3"/>
      <sheetName val="Hidden_4"/>
      <sheetName val="Hidden_5"/>
      <sheetName val="Hidden_6"/>
      <sheetName val="Hidden_7"/>
      <sheetName val="Hidden_8"/>
    </sheetNames>
    <sheetDataSet>
      <sheetData sheetId="1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2"/>
      <sheetName val="Hidden_1"/>
      <sheetName val="Hidden_3"/>
      <sheetName val="Hidden_4"/>
      <sheetName val="Hidden_5"/>
      <sheetName val="Hidden_6"/>
      <sheetName val="Hidden_7"/>
      <sheetName val="Hidden_8"/>
    </sheetNames>
    <sheetDataSet>
      <sheetData sheetId="1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Tabla_334309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10"/>
    </sheetNames>
    <sheetDataSet>
      <sheetData sheetId="5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2"/>
      <sheetName val="Hidden_1"/>
      <sheetName val="Hidden_3"/>
      <sheetName val="Hidden_4"/>
      <sheetName val="Hidden_5"/>
      <sheetName val="Hidden_6"/>
      <sheetName val="Hidden_7"/>
      <sheetName val="Hidden_8"/>
    </sheetNames>
    <sheetDataSet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334309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10"/>
    </sheetNames>
    <sheetDataSet>
      <sheetData sheetId="6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2">
      <pane ySplit="9" topLeftCell="A20" activePane="bottomLeft" state="frozen"/>
      <selection pane="topLeft" activeCell="A2" sqref="A2"/>
      <selection pane="bottomLeft" activeCell="C27" sqref="C27"/>
    </sheetView>
  </sheetViews>
  <sheetFormatPr defaultColWidth="9.140625" defaultRowHeight="15"/>
  <cols>
    <col min="1" max="1" width="8.28125" style="1" customWidth="1"/>
    <col min="2" max="2" width="12.57421875" style="1" customWidth="1"/>
    <col min="3" max="3" width="14.7109375" style="1" customWidth="1"/>
    <col min="4" max="4" width="19.8515625" style="1" customWidth="1"/>
    <col min="5" max="5" width="37.28125" style="1" bestFit="1" customWidth="1"/>
    <col min="6" max="6" width="34.28125" style="2" customWidth="1"/>
    <col min="7" max="7" width="11.00390625" style="1" customWidth="1"/>
    <col min="8" max="8" width="13.7109375" style="2" customWidth="1"/>
    <col min="9" max="9" width="21.140625" style="1" customWidth="1"/>
    <col min="10" max="10" width="12.57421875" style="1" customWidth="1"/>
    <col min="11" max="11" width="14.8515625" style="3" customWidth="1"/>
    <col min="12" max="12" width="14.421875" style="3" customWidth="1"/>
    <col min="13" max="13" width="12.8515625" style="1" customWidth="1"/>
    <col min="14" max="16384" width="9.140625" style="4" customWidth="1"/>
  </cols>
  <sheetData>
    <row r="1" ht="15" hidden="1">
      <c r="A1" s="1" t="s">
        <v>0</v>
      </c>
    </row>
    <row r="2" spans="1:13" ht="15" hidden="1">
      <c r="A2" s="1" t="s">
        <v>1</v>
      </c>
      <c r="B2" s="1" t="s">
        <v>2</v>
      </c>
      <c r="C2" s="1" t="s">
        <v>2</v>
      </c>
      <c r="D2" s="1" t="s">
        <v>1</v>
      </c>
      <c r="E2" s="1" t="s">
        <v>3</v>
      </c>
      <c r="F2" s="2" t="s">
        <v>3</v>
      </c>
      <c r="G2" s="1" t="s">
        <v>3</v>
      </c>
      <c r="H2" s="2" t="s">
        <v>3</v>
      </c>
      <c r="I2" s="1" t="s">
        <v>1</v>
      </c>
      <c r="J2" s="1" t="s">
        <v>4</v>
      </c>
      <c r="K2" s="3" t="s">
        <v>5</v>
      </c>
      <c r="L2" s="3" t="s">
        <v>5</v>
      </c>
      <c r="M2" s="1" t="s">
        <v>6</v>
      </c>
    </row>
    <row r="3" spans="1:13" ht="15" hidden="1">
      <c r="A3" s="1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2" t="s">
        <v>12</v>
      </c>
      <c r="G3" s="1" t="s">
        <v>13</v>
      </c>
      <c r="H3" s="2" t="s">
        <v>14</v>
      </c>
      <c r="I3" s="1" t="s">
        <v>15</v>
      </c>
      <c r="J3" s="1" t="s">
        <v>16</v>
      </c>
      <c r="K3" s="3" t="s">
        <v>17</v>
      </c>
      <c r="L3" s="3" t="s">
        <v>18</v>
      </c>
      <c r="M3" s="1" t="s">
        <v>19</v>
      </c>
    </row>
    <row r="4" ht="15"/>
    <row r="5" spans="1:12" ht="15">
      <c r="A5" s="4"/>
      <c r="B5" s="4"/>
      <c r="C5" s="4"/>
      <c r="D5" s="4"/>
      <c r="E5" s="4"/>
      <c r="F5" s="4"/>
      <c r="G5" s="5"/>
      <c r="H5" s="4"/>
      <c r="I5" s="4"/>
      <c r="J5" s="4"/>
      <c r="K5" s="6"/>
      <c r="L5" s="6"/>
    </row>
    <row r="6" spans="1:12" ht="18">
      <c r="A6" s="4"/>
      <c r="B6" s="4"/>
      <c r="C6" s="4"/>
      <c r="D6" s="42" t="s">
        <v>20</v>
      </c>
      <c r="E6" s="42"/>
      <c r="F6" s="42"/>
      <c r="G6" s="42"/>
      <c r="H6" s="42"/>
      <c r="I6" s="42"/>
      <c r="J6" s="4"/>
      <c r="K6" s="6"/>
      <c r="L6" s="6"/>
    </row>
    <row r="7" spans="1:12" ht="18">
      <c r="A7" s="4"/>
      <c r="B7" s="4"/>
      <c r="C7" s="4"/>
      <c r="D7" s="42" t="s">
        <v>21</v>
      </c>
      <c r="E7" s="42"/>
      <c r="F7" s="42"/>
      <c r="G7" s="42"/>
      <c r="H7" s="42"/>
      <c r="I7" s="42"/>
      <c r="J7" s="4"/>
      <c r="K7" s="6"/>
      <c r="L7" s="6"/>
    </row>
    <row r="8" spans="1:12" ht="18">
      <c r="A8" s="4"/>
      <c r="B8" s="4"/>
      <c r="C8" s="4"/>
      <c r="D8" s="42"/>
      <c r="E8" s="42"/>
      <c r="F8" s="42"/>
      <c r="G8" s="42"/>
      <c r="H8" s="42"/>
      <c r="I8" s="42"/>
      <c r="J8" s="4"/>
      <c r="K8" s="6"/>
      <c r="L8" s="6"/>
    </row>
    <row r="9" spans="1:12" ht="15">
      <c r="A9" s="4"/>
      <c r="B9" s="4"/>
      <c r="C9" s="4"/>
      <c r="D9" s="4"/>
      <c r="E9" s="4"/>
      <c r="F9" s="4"/>
      <c r="G9" s="5"/>
      <c r="H9" s="4"/>
      <c r="I9" s="4"/>
      <c r="J9" s="4"/>
      <c r="K9" s="6"/>
      <c r="L9" s="6"/>
    </row>
    <row r="10" spans="1:13" s="9" customFormat="1" ht="90" customHeight="1">
      <c r="A10" s="7" t="s">
        <v>22</v>
      </c>
      <c r="B10" s="7" t="s">
        <v>23</v>
      </c>
      <c r="C10" s="7" t="s">
        <v>24</v>
      </c>
      <c r="D10" s="7" t="s">
        <v>25</v>
      </c>
      <c r="E10" s="7" t="s">
        <v>26</v>
      </c>
      <c r="F10" s="7" t="s">
        <v>27</v>
      </c>
      <c r="G10" s="7" t="s">
        <v>28</v>
      </c>
      <c r="H10" s="7" t="s">
        <v>29</v>
      </c>
      <c r="I10" s="7" t="s">
        <v>30</v>
      </c>
      <c r="J10" s="7" t="s">
        <v>31</v>
      </c>
      <c r="K10" s="8" t="s">
        <v>32</v>
      </c>
      <c r="L10" s="8" t="s">
        <v>33</v>
      </c>
      <c r="M10" s="7" t="s">
        <v>34</v>
      </c>
    </row>
    <row r="11" spans="1:13" s="17" customFormat="1" ht="45">
      <c r="A11" s="10">
        <v>2019</v>
      </c>
      <c r="B11" s="11" t="s">
        <v>35</v>
      </c>
      <c r="C11" s="10" t="s">
        <v>36</v>
      </c>
      <c r="D11" s="12" t="s">
        <v>37</v>
      </c>
      <c r="E11" s="13" t="s">
        <v>38</v>
      </c>
      <c r="F11" s="14" t="s">
        <v>39</v>
      </c>
      <c r="G11" s="10" t="s">
        <v>40</v>
      </c>
      <c r="H11" s="15" t="s">
        <v>41</v>
      </c>
      <c r="I11" s="10" t="s">
        <v>37</v>
      </c>
      <c r="J11" s="16">
        <v>43426</v>
      </c>
      <c r="K11" s="10">
        <v>985565.7</v>
      </c>
      <c r="L11" s="10">
        <v>985565.7</v>
      </c>
      <c r="M11" s="10">
        <v>250301</v>
      </c>
    </row>
    <row r="12" spans="1:13" ht="45">
      <c r="A12" s="10">
        <v>2019</v>
      </c>
      <c r="B12" s="11" t="s">
        <v>35</v>
      </c>
      <c r="C12" s="10" t="s">
        <v>36</v>
      </c>
      <c r="D12" s="12" t="s">
        <v>42</v>
      </c>
      <c r="E12" s="18" t="s">
        <v>43</v>
      </c>
      <c r="F12" s="14" t="s">
        <v>44</v>
      </c>
      <c r="G12" s="10" t="s">
        <v>40</v>
      </c>
      <c r="H12" s="15" t="s">
        <v>41</v>
      </c>
      <c r="I12" s="10" t="s">
        <v>42</v>
      </c>
      <c r="J12" s="16">
        <v>43426</v>
      </c>
      <c r="K12" s="3">
        <v>35804.16</v>
      </c>
      <c r="L12" s="3">
        <v>35804.16</v>
      </c>
      <c r="M12" s="10">
        <v>250301</v>
      </c>
    </row>
    <row r="13" spans="1:13" ht="45">
      <c r="A13" s="10">
        <v>2019</v>
      </c>
      <c r="B13" s="11" t="s">
        <v>35</v>
      </c>
      <c r="C13" s="10" t="s">
        <v>36</v>
      </c>
      <c r="D13" s="12" t="s">
        <v>45</v>
      </c>
      <c r="E13" s="18" t="s">
        <v>43</v>
      </c>
      <c r="F13" s="14" t="s">
        <v>46</v>
      </c>
      <c r="G13" s="10" t="s">
        <v>40</v>
      </c>
      <c r="H13" s="15" t="s">
        <v>41</v>
      </c>
      <c r="I13" s="10" t="s">
        <v>45</v>
      </c>
      <c r="J13" s="16">
        <v>43426</v>
      </c>
      <c r="K13" s="3">
        <v>439182.72</v>
      </c>
      <c r="L13" s="3">
        <v>439182.72</v>
      </c>
      <c r="M13" s="10">
        <v>250301</v>
      </c>
    </row>
    <row r="14" spans="1:13" ht="45">
      <c r="A14" s="10">
        <v>2019</v>
      </c>
      <c r="B14" s="11" t="s">
        <v>35</v>
      </c>
      <c r="C14" s="10" t="s">
        <v>36</v>
      </c>
      <c r="D14" s="12" t="s">
        <v>47</v>
      </c>
      <c r="E14" s="18" t="s">
        <v>43</v>
      </c>
      <c r="F14" s="5" t="s">
        <v>48</v>
      </c>
      <c r="G14" s="10" t="s">
        <v>40</v>
      </c>
      <c r="H14" s="15" t="s">
        <v>41</v>
      </c>
      <c r="I14" s="10" t="s">
        <v>47</v>
      </c>
      <c r="J14" s="19">
        <v>43825</v>
      </c>
      <c r="K14" s="3">
        <v>873109.9</v>
      </c>
      <c r="L14" s="3">
        <v>873109.9</v>
      </c>
      <c r="M14" s="10">
        <v>250301</v>
      </c>
    </row>
    <row r="15" spans="1:13" ht="15" customHeight="1">
      <c r="A15" s="10">
        <v>2019</v>
      </c>
      <c r="B15" s="11" t="s">
        <v>35</v>
      </c>
      <c r="C15" s="10" t="s">
        <v>36</v>
      </c>
      <c r="D15" s="12" t="s">
        <v>49</v>
      </c>
      <c r="E15" s="18" t="s">
        <v>43</v>
      </c>
      <c r="F15" s="14" t="s">
        <v>50</v>
      </c>
      <c r="G15" s="10" t="s">
        <v>40</v>
      </c>
      <c r="H15" s="15" t="s">
        <v>41</v>
      </c>
      <c r="I15" s="10" t="s">
        <v>49</v>
      </c>
      <c r="J15" s="19">
        <v>43460</v>
      </c>
      <c r="K15" s="3">
        <v>9676309.16</v>
      </c>
      <c r="L15" s="3">
        <v>9676309.16</v>
      </c>
      <c r="M15" s="10">
        <v>250301</v>
      </c>
    </row>
    <row r="16" spans="1:13" ht="15" customHeight="1">
      <c r="A16" s="10">
        <v>2019</v>
      </c>
      <c r="B16" s="11" t="s">
        <v>35</v>
      </c>
      <c r="C16" s="10" t="s">
        <v>36</v>
      </c>
      <c r="D16" s="12" t="s">
        <v>51</v>
      </c>
      <c r="E16" s="18" t="s">
        <v>43</v>
      </c>
      <c r="F16" s="14" t="s">
        <v>52</v>
      </c>
      <c r="G16" s="10" t="s">
        <v>40</v>
      </c>
      <c r="H16" s="15" t="s">
        <v>41</v>
      </c>
      <c r="I16" s="10" t="s">
        <v>51</v>
      </c>
      <c r="J16" s="19">
        <v>43462</v>
      </c>
      <c r="K16" s="3">
        <v>17971.2</v>
      </c>
      <c r="L16" s="3">
        <v>17971.2</v>
      </c>
      <c r="M16" s="10">
        <v>250301</v>
      </c>
    </row>
    <row r="17" spans="1:13" ht="45">
      <c r="A17" s="10">
        <v>2019</v>
      </c>
      <c r="B17" s="11" t="s">
        <v>35</v>
      </c>
      <c r="C17" s="10" t="s">
        <v>36</v>
      </c>
      <c r="D17" s="12" t="s">
        <v>53</v>
      </c>
      <c r="E17" s="18" t="s">
        <v>43</v>
      </c>
      <c r="F17" s="14" t="s">
        <v>39</v>
      </c>
      <c r="G17" s="10" t="s">
        <v>40</v>
      </c>
      <c r="H17" s="15" t="s">
        <v>41</v>
      </c>
      <c r="I17" s="10" t="s">
        <v>53</v>
      </c>
      <c r="J17" s="19">
        <v>43462</v>
      </c>
      <c r="K17" s="3">
        <v>1833720</v>
      </c>
      <c r="L17" s="3">
        <v>1833720</v>
      </c>
      <c r="M17" s="10">
        <v>250301</v>
      </c>
    </row>
    <row r="18" spans="1:13" ht="45">
      <c r="A18" s="10">
        <v>2019</v>
      </c>
      <c r="B18" s="11" t="s">
        <v>35</v>
      </c>
      <c r="C18" s="10" t="s">
        <v>36</v>
      </c>
      <c r="D18" s="12" t="s">
        <v>54</v>
      </c>
      <c r="E18" s="18" t="s">
        <v>43</v>
      </c>
      <c r="F18" s="14" t="s">
        <v>55</v>
      </c>
      <c r="G18" s="10" t="s">
        <v>40</v>
      </c>
      <c r="H18" s="15" t="s">
        <v>41</v>
      </c>
      <c r="I18" s="10" t="s">
        <v>54</v>
      </c>
      <c r="J18" s="19">
        <v>43460</v>
      </c>
      <c r="K18" s="3">
        <v>470290.2</v>
      </c>
      <c r="L18" s="3">
        <v>470290.2</v>
      </c>
      <c r="M18" s="10">
        <v>250301</v>
      </c>
    </row>
    <row r="19" spans="1:13" ht="45">
      <c r="A19" s="10">
        <v>2019</v>
      </c>
      <c r="B19" s="11" t="s">
        <v>35</v>
      </c>
      <c r="C19" s="10" t="s">
        <v>36</v>
      </c>
      <c r="D19" s="12" t="s">
        <v>56</v>
      </c>
      <c r="E19" s="18" t="s">
        <v>43</v>
      </c>
      <c r="F19" s="14" t="s">
        <v>57</v>
      </c>
      <c r="G19" s="10" t="s">
        <v>40</v>
      </c>
      <c r="H19" s="15" t="s">
        <v>41</v>
      </c>
      <c r="I19" s="10" t="s">
        <v>56</v>
      </c>
      <c r="J19" s="19">
        <v>43460</v>
      </c>
      <c r="K19" s="3">
        <v>541872</v>
      </c>
      <c r="L19" s="3">
        <v>541872</v>
      </c>
      <c r="M19" s="10">
        <v>250301</v>
      </c>
    </row>
    <row r="20" spans="1:13" ht="45">
      <c r="A20" s="10">
        <v>2019</v>
      </c>
      <c r="B20" s="11" t="s">
        <v>35</v>
      </c>
      <c r="C20" s="10" t="s">
        <v>36</v>
      </c>
      <c r="D20" s="12" t="s">
        <v>58</v>
      </c>
      <c r="E20" s="18" t="s">
        <v>43</v>
      </c>
      <c r="F20" s="14" t="s">
        <v>59</v>
      </c>
      <c r="G20" s="10" t="s">
        <v>40</v>
      </c>
      <c r="H20" s="15" t="s">
        <v>41</v>
      </c>
      <c r="I20" s="10" t="s">
        <v>58</v>
      </c>
      <c r="J20" s="19">
        <v>43460</v>
      </c>
      <c r="K20" s="3">
        <v>809247.6</v>
      </c>
      <c r="L20" s="3">
        <v>809247.6</v>
      </c>
      <c r="M20" s="10">
        <v>250301</v>
      </c>
    </row>
    <row r="21" spans="1:13" ht="45">
      <c r="A21" s="10">
        <v>2019</v>
      </c>
      <c r="B21" s="11" t="s">
        <v>35</v>
      </c>
      <c r="C21" s="10" t="s">
        <v>36</v>
      </c>
      <c r="D21" s="10" t="s">
        <v>60</v>
      </c>
      <c r="E21" s="18" t="s">
        <v>43</v>
      </c>
      <c r="F21" s="14" t="s">
        <v>59</v>
      </c>
      <c r="G21" s="10" t="s">
        <v>40</v>
      </c>
      <c r="H21" s="15" t="s">
        <v>41</v>
      </c>
      <c r="I21" s="10" t="s">
        <v>60</v>
      </c>
      <c r="J21" s="19">
        <v>43426</v>
      </c>
      <c r="K21" s="3">
        <v>1260223.64</v>
      </c>
      <c r="L21" s="3">
        <v>1260223.64</v>
      </c>
      <c r="M21" s="10">
        <v>250301</v>
      </c>
    </row>
    <row r="22" spans="2:6" ht="15">
      <c r="B22" s="20"/>
      <c r="F22" s="14"/>
    </row>
    <row r="23" spans="2:6" ht="15">
      <c r="B23" s="20"/>
      <c r="F23" s="14"/>
    </row>
    <row r="24" ht="15">
      <c r="B24" s="20"/>
    </row>
    <row r="25" ht="15">
      <c r="B25" s="20"/>
    </row>
    <row r="26" ht="15">
      <c r="B26" s="20"/>
    </row>
    <row r="27" ht="15">
      <c r="B27" s="20"/>
    </row>
    <row r="28" ht="15">
      <c r="B28" s="20"/>
    </row>
    <row r="29" ht="15">
      <c r="B29" s="20"/>
    </row>
    <row r="30" ht="15">
      <c r="B30" s="20"/>
    </row>
    <row r="31" ht="15">
      <c r="B31" s="20"/>
    </row>
    <row r="32" ht="15">
      <c r="B32" s="20"/>
    </row>
    <row r="33" ht="15">
      <c r="B33" s="20"/>
    </row>
    <row r="34" ht="15">
      <c r="B34" s="20"/>
    </row>
    <row r="35" ht="15">
      <c r="B35" s="20"/>
    </row>
    <row r="36" ht="15">
      <c r="B36" s="20"/>
    </row>
    <row r="37" ht="15">
      <c r="B37" s="20"/>
    </row>
    <row r="38" ht="15">
      <c r="B38" s="20"/>
    </row>
    <row r="39" ht="15">
      <c r="B39" s="20"/>
    </row>
    <row r="40" ht="15">
      <c r="B40" s="20"/>
    </row>
    <row r="41" ht="15">
      <c r="B41" s="20"/>
    </row>
    <row r="42" ht="15">
      <c r="B42" s="20"/>
    </row>
    <row r="43" ht="15">
      <c r="B43" s="20"/>
    </row>
    <row r="44" ht="15">
      <c r="B44" s="20"/>
    </row>
    <row r="45" ht="15">
      <c r="B45" s="20"/>
    </row>
    <row r="46" ht="15">
      <c r="B46" s="20"/>
    </row>
    <row r="47" ht="15">
      <c r="B47" s="20"/>
    </row>
    <row r="48" ht="15">
      <c r="B48" s="20"/>
    </row>
    <row r="49" ht="15">
      <c r="B49" s="20"/>
    </row>
    <row r="50" ht="15">
      <c r="B50" s="20"/>
    </row>
    <row r="51" ht="15">
      <c r="B51" s="20"/>
    </row>
    <row r="52" ht="15">
      <c r="B52" s="20"/>
    </row>
    <row r="53" ht="15">
      <c r="B53" s="20"/>
    </row>
    <row r="54" ht="15">
      <c r="B54" s="20"/>
    </row>
    <row r="55" ht="15">
      <c r="B55" s="20"/>
    </row>
    <row r="56" ht="15">
      <c r="B56" s="20"/>
    </row>
    <row r="57" ht="15">
      <c r="B57" s="20"/>
    </row>
    <row r="58" ht="15">
      <c r="B58" s="20"/>
    </row>
    <row r="59" ht="15">
      <c r="B59" s="20"/>
    </row>
    <row r="60" ht="15">
      <c r="B60" s="20"/>
    </row>
    <row r="61" ht="15">
      <c r="B61" s="20"/>
    </row>
    <row r="62" ht="15">
      <c r="B62" s="20"/>
    </row>
    <row r="63" ht="15">
      <c r="B63" s="20"/>
    </row>
    <row r="64" ht="15">
      <c r="B64" s="20"/>
    </row>
    <row r="65" ht="15">
      <c r="B65" s="20"/>
    </row>
    <row r="66" ht="15">
      <c r="B66" s="20"/>
    </row>
    <row r="67" ht="15">
      <c r="B67" s="20"/>
    </row>
    <row r="68" ht="15">
      <c r="B68" s="20"/>
    </row>
    <row r="69" ht="15">
      <c r="B69" s="20"/>
    </row>
    <row r="70" ht="15">
      <c r="B70" s="20"/>
    </row>
    <row r="71" ht="15">
      <c r="B71" s="20"/>
    </row>
    <row r="72" ht="15">
      <c r="B72" s="20"/>
    </row>
    <row r="73" ht="15">
      <c r="B73" s="20"/>
    </row>
    <row r="74" ht="15">
      <c r="B74" s="20"/>
    </row>
    <row r="75" ht="15">
      <c r="B75" s="20"/>
    </row>
    <row r="76" ht="15">
      <c r="B76" s="20"/>
    </row>
    <row r="77" ht="15">
      <c r="B77" s="20"/>
    </row>
    <row r="78" ht="15">
      <c r="B78" s="20"/>
    </row>
    <row r="79" ht="15">
      <c r="B79" s="20"/>
    </row>
    <row r="80" ht="15">
      <c r="B80" s="20"/>
    </row>
    <row r="81" ht="15">
      <c r="B81" s="20"/>
    </row>
    <row r="82" ht="15">
      <c r="B82" s="20"/>
    </row>
    <row r="83" ht="15">
      <c r="B83" s="20"/>
    </row>
    <row r="84" ht="15">
      <c r="B84" s="20"/>
    </row>
    <row r="85" ht="15">
      <c r="B85" s="20"/>
    </row>
    <row r="86" ht="15">
      <c r="B86" s="20"/>
    </row>
    <row r="87" ht="15">
      <c r="B87" s="20"/>
    </row>
    <row r="88" ht="15">
      <c r="B88" s="20"/>
    </row>
  </sheetData>
  <sheetProtection/>
  <mergeCells count="3">
    <mergeCell ref="D6:I6"/>
    <mergeCell ref="D7:I7"/>
    <mergeCell ref="D8:I8"/>
  </mergeCells>
  <dataValidations count="2">
    <dataValidation type="list" allowBlank="1" showErrorMessage="1" sqref="C11:C192">
      <formula1>Hidden_24</formula1>
    </dataValidation>
    <dataValidation type="list" allowBlank="1" showErrorMessage="1" sqref="B11:B192">
      <formula1>Hidden_13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2">
      <pane ySplit="10" topLeftCell="A12" activePane="bottomLeft" state="frozen"/>
      <selection pane="topLeft" activeCell="A2" sqref="A2"/>
      <selection pane="bottomLeft" activeCell="D13" sqref="D13"/>
    </sheetView>
  </sheetViews>
  <sheetFormatPr defaultColWidth="9.140625" defaultRowHeight="15"/>
  <cols>
    <col min="1" max="1" width="10.7109375" style="1" customWidth="1"/>
    <col min="2" max="2" width="16.00390625" style="1" customWidth="1"/>
    <col min="3" max="3" width="20.8515625" style="1" customWidth="1"/>
    <col min="4" max="4" width="23.00390625" style="14" customWidth="1"/>
    <col min="5" max="5" width="18.00390625" style="20" customWidth="1"/>
    <col min="6" max="6" width="24.7109375" style="1" customWidth="1"/>
    <col min="7" max="7" width="10.7109375" style="1" customWidth="1"/>
    <col min="8" max="8" width="16.57421875" style="1" customWidth="1"/>
    <col min="9" max="9" width="10.7109375" style="1" customWidth="1"/>
    <col min="10" max="10" width="13.140625" style="3" customWidth="1"/>
    <col min="11" max="11" width="13.57421875" style="3" customWidth="1"/>
    <col min="12" max="12" width="10.7109375" style="1" customWidth="1"/>
    <col min="13" max="16384" width="9.140625" style="4" customWidth="1"/>
  </cols>
  <sheetData>
    <row r="1" ht="15" hidden="1">
      <c r="A1" s="1" t="s">
        <v>61</v>
      </c>
    </row>
    <row r="2" spans="1:12" ht="15" hidden="1">
      <c r="A2" s="1" t="s">
        <v>1</v>
      </c>
      <c r="B2" s="1" t="s">
        <v>2</v>
      </c>
      <c r="C2" s="1" t="s">
        <v>1</v>
      </c>
      <c r="D2" s="14" t="s">
        <v>3</v>
      </c>
      <c r="E2" s="20" t="s">
        <v>3</v>
      </c>
      <c r="F2" s="1" t="s">
        <v>3</v>
      </c>
      <c r="G2" s="1" t="s">
        <v>3</v>
      </c>
      <c r="H2" s="1" t="s">
        <v>1</v>
      </c>
      <c r="I2" s="1" t="s">
        <v>4</v>
      </c>
      <c r="J2" s="3" t="s">
        <v>5</v>
      </c>
      <c r="K2" s="3" t="s">
        <v>5</v>
      </c>
      <c r="L2" s="1" t="s">
        <v>1</v>
      </c>
    </row>
    <row r="3" spans="1:12" ht="15" hidden="1">
      <c r="A3" s="1" t="s">
        <v>62</v>
      </c>
      <c r="B3" s="1" t="s">
        <v>64</v>
      </c>
      <c r="C3" s="1" t="s">
        <v>65</v>
      </c>
      <c r="D3" s="14" t="s">
        <v>66</v>
      </c>
      <c r="E3" s="20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3" t="s">
        <v>72</v>
      </c>
      <c r="K3" s="3" t="s">
        <v>73</v>
      </c>
      <c r="L3" s="1" t="s">
        <v>126</v>
      </c>
    </row>
    <row r="4" spans="4:13" ht="15">
      <c r="D4" s="1"/>
      <c r="E4" s="1"/>
      <c r="F4" s="2"/>
      <c r="H4" s="2"/>
      <c r="J4" s="1"/>
      <c r="L4" s="3"/>
      <c r="M4" s="1"/>
    </row>
    <row r="5" spans="1:13" ht="15">
      <c r="A5" s="4"/>
      <c r="B5" s="4"/>
      <c r="C5" s="4"/>
      <c r="D5" s="4"/>
      <c r="E5" s="4"/>
      <c r="F5" s="4"/>
      <c r="G5" s="5"/>
      <c r="H5" s="4"/>
      <c r="I5" s="4"/>
      <c r="J5" s="4"/>
      <c r="K5" s="6"/>
      <c r="L5" s="6"/>
      <c r="M5" s="1"/>
    </row>
    <row r="6" spans="1:13" ht="18">
      <c r="A6" s="4"/>
      <c r="B6" s="4"/>
      <c r="C6" s="4"/>
      <c r="D6" s="42" t="s">
        <v>20</v>
      </c>
      <c r="E6" s="42"/>
      <c r="F6" s="42"/>
      <c r="G6" s="42"/>
      <c r="H6" s="42"/>
      <c r="I6" s="42"/>
      <c r="J6" s="4"/>
      <c r="K6" s="6"/>
      <c r="L6" s="6"/>
      <c r="M6" s="1"/>
    </row>
    <row r="7" spans="1:13" ht="18">
      <c r="A7" s="4"/>
      <c r="B7" s="4"/>
      <c r="C7" s="4"/>
      <c r="D7" s="42" t="s">
        <v>21</v>
      </c>
      <c r="E7" s="42"/>
      <c r="F7" s="42"/>
      <c r="G7" s="42"/>
      <c r="H7" s="42"/>
      <c r="I7" s="42"/>
      <c r="J7" s="4"/>
      <c r="K7" s="6"/>
      <c r="L7" s="6"/>
      <c r="M7" s="1"/>
    </row>
    <row r="8" spans="1:13" ht="18">
      <c r="A8" s="4"/>
      <c r="B8" s="4"/>
      <c r="C8" s="4"/>
      <c r="D8" s="42"/>
      <c r="E8" s="42"/>
      <c r="F8" s="42"/>
      <c r="G8" s="42"/>
      <c r="H8" s="42"/>
      <c r="I8" s="42"/>
      <c r="J8" s="4"/>
      <c r="K8" s="6"/>
      <c r="L8" s="6"/>
      <c r="M8" s="1"/>
    </row>
    <row r="9" spans="1:13" ht="15">
      <c r="A9" s="4"/>
      <c r="B9" s="4"/>
      <c r="C9" s="4"/>
      <c r="D9" s="4"/>
      <c r="E9" s="4"/>
      <c r="F9" s="4"/>
      <c r="G9" s="5"/>
      <c r="H9" s="4"/>
      <c r="I9" s="4"/>
      <c r="J9" s="4"/>
      <c r="K9" s="6"/>
      <c r="L9" s="6"/>
      <c r="M9" s="1"/>
    </row>
    <row r="11" spans="1:12" ht="151.5" customHeight="1">
      <c r="A11" s="29" t="s">
        <v>22</v>
      </c>
      <c r="B11" s="29" t="s">
        <v>24</v>
      </c>
      <c r="C11" s="29" t="s">
        <v>75</v>
      </c>
      <c r="D11" s="30" t="s">
        <v>76</v>
      </c>
      <c r="E11" s="29" t="s">
        <v>77</v>
      </c>
      <c r="F11" s="29" t="s">
        <v>78</v>
      </c>
      <c r="G11" s="29" t="s">
        <v>79</v>
      </c>
      <c r="H11" s="29" t="s">
        <v>80</v>
      </c>
      <c r="I11" s="29" t="s">
        <v>31</v>
      </c>
      <c r="J11" s="31" t="s">
        <v>81</v>
      </c>
      <c r="K11" s="31" t="s">
        <v>82</v>
      </c>
      <c r="L11" s="29" t="s">
        <v>127</v>
      </c>
    </row>
    <row r="12" spans="1:12" ht="25.5">
      <c r="A12" s="1">
        <v>2019</v>
      </c>
      <c r="B12" s="1" t="s">
        <v>36</v>
      </c>
      <c r="C12" s="4" t="s">
        <v>128</v>
      </c>
      <c r="D12" s="25" t="s">
        <v>86</v>
      </c>
      <c r="E12" s="20" t="s">
        <v>129</v>
      </c>
      <c r="F12" s="1" t="s">
        <v>99</v>
      </c>
      <c r="G12" s="1" t="s">
        <v>88</v>
      </c>
      <c r="H12" s="4" t="s">
        <v>128</v>
      </c>
      <c r="I12" s="19">
        <v>43578</v>
      </c>
      <c r="J12" s="26">
        <v>324392.1</v>
      </c>
      <c r="K12" s="26">
        <v>376294.84</v>
      </c>
      <c r="L12" s="1" t="s">
        <v>130</v>
      </c>
    </row>
    <row r="13" spans="1:12" ht="25.5">
      <c r="A13" s="1">
        <v>2019</v>
      </c>
      <c r="B13" s="1" t="s">
        <v>36</v>
      </c>
      <c r="C13" s="4" t="s">
        <v>131</v>
      </c>
      <c r="D13" s="25" t="s">
        <v>117</v>
      </c>
      <c r="E13" s="20" t="s">
        <v>132</v>
      </c>
      <c r="F13" s="1" t="s">
        <v>40</v>
      </c>
      <c r="G13" s="1" t="s">
        <v>88</v>
      </c>
      <c r="H13" s="4" t="s">
        <v>131</v>
      </c>
      <c r="I13" s="19">
        <v>43600</v>
      </c>
      <c r="J13" s="26">
        <v>93239</v>
      </c>
      <c r="K13" s="26">
        <v>108157.24</v>
      </c>
      <c r="L13" s="1" t="s">
        <v>130</v>
      </c>
    </row>
    <row r="14" spans="1:12" ht="25.5">
      <c r="A14" s="1">
        <v>2019</v>
      </c>
      <c r="B14" s="1" t="s">
        <v>36</v>
      </c>
      <c r="C14" s="4" t="s">
        <v>133</v>
      </c>
      <c r="D14" s="25" t="s">
        <v>134</v>
      </c>
      <c r="E14" s="20" t="s">
        <v>135</v>
      </c>
      <c r="F14" s="1" t="s">
        <v>99</v>
      </c>
      <c r="G14" s="1" t="s">
        <v>88</v>
      </c>
      <c r="H14" s="4" t="s">
        <v>133</v>
      </c>
      <c r="I14" s="19">
        <v>43579</v>
      </c>
      <c r="J14" s="26">
        <v>465340</v>
      </c>
      <c r="K14" s="26">
        <v>539794.4</v>
      </c>
      <c r="L14" s="1" t="s">
        <v>130</v>
      </c>
    </row>
    <row r="15" spans="1:12" ht="38.25">
      <c r="A15" s="1">
        <v>2019</v>
      </c>
      <c r="B15" s="1" t="s">
        <v>36</v>
      </c>
      <c r="C15" s="4" t="s">
        <v>136</v>
      </c>
      <c r="D15" s="25" t="s">
        <v>101</v>
      </c>
      <c r="E15" s="20" t="s">
        <v>137</v>
      </c>
      <c r="F15" s="1" t="s">
        <v>40</v>
      </c>
      <c r="G15" s="1" t="s">
        <v>88</v>
      </c>
      <c r="H15" s="4" t="s">
        <v>136</v>
      </c>
      <c r="I15" s="19">
        <v>43587</v>
      </c>
      <c r="J15" s="26">
        <v>366300</v>
      </c>
      <c r="K15" s="26">
        <v>424908</v>
      </c>
      <c r="L15" s="1" t="s">
        <v>130</v>
      </c>
    </row>
    <row r="16" spans="1:12" ht="38.25">
      <c r="A16" s="1">
        <v>2019</v>
      </c>
      <c r="B16" s="1" t="s">
        <v>36</v>
      </c>
      <c r="C16" s="4" t="s">
        <v>138</v>
      </c>
      <c r="D16" s="25" t="s">
        <v>104</v>
      </c>
      <c r="E16" s="20" t="s">
        <v>139</v>
      </c>
      <c r="F16" s="1" t="s">
        <v>140</v>
      </c>
      <c r="G16" s="1" t="s">
        <v>88</v>
      </c>
      <c r="H16" s="4" t="s">
        <v>138</v>
      </c>
      <c r="I16" s="19">
        <v>43606</v>
      </c>
      <c r="J16" s="26">
        <v>159800</v>
      </c>
      <c r="K16" s="26">
        <v>159800</v>
      </c>
      <c r="L16" s="1" t="s">
        <v>130</v>
      </c>
    </row>
    <row r="17" spans="1:12" ht="25.5">
      <c r="A17" s="1">
        <v>2019</v>
      </c>
      <c r="B17" s="1" t="s">
        <v>36</v>
      </c>
      <c r="C17" s="4" t="s">
        <v>141</v>
      </c>
      <c r="D17" s="25" t="s">
        <v>142</v>
      </c>
      <c r="E17" s="20" t="s">
        <v>143</v>
      </c>
      <c r="F17" s="1" t="s">
        <v>40</v>
      </c>
      <c r="G17" s="1" t="s">
        <v>88</v>
      </c>
      <c r="H17" s="4" t="s">
        <v>141</v>
      </c>
      <c r="I17" s="19">
        <v>43606</v>
      </c>
      <c r="J17" s="26">
        <v>102430</v>
      </c>
      <c r="K17" s="26">
        <v>118818.8</v>
      </c>
      <c r="L17" s="1" t="s">
        <v>130</v>
      </c>
    </row>
    <row r="18" spans="1:12" ht="51">
      <c r="A18" s="1">
        <v>2019</v>
      </c>
      <c r="B18" s="1" t="s">
        <v>36</v>
      </c>
      <c r="C18" s="4" t="s">
        <v>144</v>
      </c>
      <c r="D18" s="25" t="s">
        <v>145</v>
      </c>
      <c r="E18" s="20" t="s">
        <v>146</v>
      </c>
      <c r="F18" s="1" t="s">
        <v>99</v>
      </c>
      <c r="G18" s="1" t="s">
        <v>88</v>
      </c>
      <c r="H18" s="4" t="s">
        <v>144</v>
      </c>
      <c r="I18" s="19">
        <v>43578</v>
      </c>
      <c r="J18" s="26">
        <v>208562.4</v>
      </c>
      <c r="K18" s="26">
        <v>241932.38</v>
      </c>
      <c r="L18" s="1" t="s">
        <v>130</v>
      </c>
    </row>
    <row r="19" spans="10:11" ht="15">
      <c r="J19" s="26"/>
      <c r="K19" s="26"/>
    </row>
    <row r="20" spans="10:12" ht="15">
      <c r="J20" s="26"/>
      <c r="K20" s="26"/>
      <c r="L20" s="32"/>
    </row>
    <row r="21" spans="2:11" ht="15">
      <c r="B21" s="4"/>
      <c r="C21" s="4"/>
      <c r="D21" s="5"/>
      <c r="J21" s="26"/>
      <c r="K21" s="26"/>
    </row>
    <row r="22" spans="10:11" ht="15">
      <c r="J22" s="26"/>
      <c r="K22" s="26"/>
    </row>
    <row r="23" spans="10:11" ht="15">
      <c r="J23" s="26"/>
      <c r="K23" s="26"/>
    </row>
    <row r="24" spans="10:11" ht="15">
      <c r="J24" s="26"/>
      <c r="K24" s="26"/>
    </row>
  </sheetData>
  <sheetProtection/>
  <mergeCells count="3">
    <mergeCell ref="D6:I6"/>
    <mergeCell ref="D7:I7"/>
    <mergeCell ref="D8:I8"/>
  </mergeCells>
  <dataValidations count="1">
    <dataValidation type="list" allowBlank="1" showErrorMessage="1" sqref="B12:B151">
      <formula1>Hidden_24</formula1>
    </dataValidation>
  </dataValidations>
  <printOptions headings="1"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2">
      <pane ySplit="10" topLeftCell="A24" activePane="bottomLeft" state="frozen"/>
      <selection pane="topLeft" activeCell="A2" sqref="A2"/>
      <selection pane="bottomLeft" activeCell="F30" sqref="F30"/>
    </sheetView>
  </sheetViews>
  <sheetFormatPr defaultColWidth="9.140625" defaultRowHeight="15"/>
  <cols>
    <col min="1" max="3" width="10.7109375" style="1" customWidth="1"/>
    <col min="4" max="4" width="19.57421875" style="1" customWidth="1"/>
    <col min="5" max="5" width="24.00390625" style="20" customWidth="1"/>
    <col min="6" max="6" width="21.28125" style="20" customWidth="1"/>
    <col min="7" max="7" width="12.28125" style="1" customWidth="1"/>
    <col min="8" max="8" width="19.7109375" style="2" customWidth="1"/>
    <col min="9" max="9" width="16.57421875" style="1" customWidth="1"/>
    <col min="10" max="10" width="10.7109375" style="1" customWidth="1"/>
    <col min="11" max="11" width="13.140625" style="3" customWidth="1"/>
    <col min="12" max="12" width="13.57421875" style="3" customWidth="1"/>
    <col min="13" max="13" width="33.28125" style="1" customWidth="1"/>
    <col min="14" max="16384" width="9.140625" style="4" customWidth="1"/>
  </cols>
  <sheetData>
    <row r="1" ht="15" hidden="1">
      <c r="A1" s="1" t="s">
        <v>61</v>
      </c>
    </row>
    <row r="2" spans="1:13" ht="15" hidden="1">
      <c r="A2" s="1" t="s">
        <v>1</v>
      </c>
      <c r="B2" s="1" t="s">
        <v>2</v>
      </c>
      <c r="C2" s="1" t="s">
        <v>2</v>
      </c>
      <c r="D2" s="1" t="s">
        <v>1</v>
      </c>
      <c r="E2" s="20" t="s">
        <v>3</v>
      </c>
      <c r="F2" s="20" t="s">
        <v>3</v>
      </c>
      <c r="G2" s="1" t="s">
        <v>3</v>
      </c>
      <c r="H2" s="2" t="s">
        <v>3</v>
      </c>
      <c r="I2" s="1" t="s">
        <v>1</v>
      </c>
      <c r="J2" s="1" t="s">
        <v>4</v>
      </c>
      <c r="K2" s="3" t="s">
        <v>5</v>
      </c>
      <c r="L2" s="3" t="s">
        <v>5</v>
      </c>
      <c r="M2" s="1" t="s">
        <v>3</v>
      </c>
    </row>
    <row r="3" spans="1:13" ht="15" hidden="1">
      <c r="A3" s="1" t="s">
        <v>62</v>
      </c>
      <c r="B3" s="1" t="s">
        <v>63</v>
      </c>
      <c r="C3" s="1" t="s">
        <v>64</v>
      </c>
      <c r="D3" s="1" t="s">
        <v>65</v>
      </c>
      <c r="E3" s="20" t="s">
        <v>66</v>
      </c>
      <c r="F3" s="20" t="s">
        <v>67</v>
      </c>
      <c r="G3" s="1" t="s">
        <v>68</v>
      </c>
      <c r="H3" s="2" t="s">
        <v>69</v>
      </c>
      <c r="I3" s="1" t="s">
        <v>70</v>
      </c>
      <c r="J3" s="1" t="s">
        <v>71</v>
      </c>
      <c r="K3" s="3" t="s">
        <v>72</v>
      </c>
      <c r="L3" s="3" t="s">
        <v>73</v>
      </c>
      <c r="M3" s="1" t="s">
        <v>74</v>
      </c>
    </row>
    <row r="4" spans="5:6" ht="15">
      <c r="E4" s="1"/>
      <c r="F4" s="2"/>
    </row>
    <row r="5" spans="1:12" ht="15">
      <c r="A5" s="4"/>
      <c r="B5" s="4"/>
      <c r="C5" s="4"/>
      <c r="D5" s="4"/>
      <c r="E5" s="4"/>
      <c r="F5" s="4"/>
      <c r="G5" s="5"/>
      <c r="H5" s="4"/>
      <c r="I5" s="4"/>
      <c r="J5" s="4"/>
      <c r="K5" s="6"/>
      <c r="L5" s="6"/>
    </row>
    <row r="6" spans="1:12" ht="18">
      <c r="A6" s="4"/>
      <c r="B6" s="4"/>
      <c r="C6" s="4"/>
      <c r="D6" s="42" t="s">
        <v>20</v>
      </c>
      <c r="E6" s="42"/>
      <c r="F6" s="42"/>
      <c r="G6" s="42"/>
      <c r="H6" s="42"/>
      <c r="I6" s="42"/>
      <c r="J6" s="4"/>
      <c r="K6" s="6"/>
      <c r="L6" s="6"/>
    </row>
    <row r="7" spans="1:12" ht="18">
      <c r="A7" s="4"/>
      <c r="B7" s="4"/>
      <c r="C7" s="4"/>
      <c r="D7" s="42" t="s">
        <v>21</v>
      </c>
      <c r="E7" s="42"/>
      <c r="F7" s="42"/>
      <c r="G7" s="42"/>
      <c r="H7" s="42"/>
      <c r="I7" s="42"/>
      <c r="J7" s="4"/>
      <c r="K7" s="6"/>
      <c r="L7" s="6"/>
    </row>
    <row r="8" spans="1:12" ht="18">
      <c r="A8" s="4"/>
      <c r="B8" s="4"/>
      <c r="C8" s="4"/>
      <c r="D8" s="42"/>
      <c r="E8" s="42"/>
      <c r="F8" s="42"/>
      <c r="G8" s="42"/>
      <c r="H8" s="42"/>
      <c r="I8" s="42"/>
      <c r="J8" s="4"/>
      <c r="K8" s="6"/>
      <c r="L8" s="6"/>
    </row>
    <row r="9" spans="1:12" ht="15">
      <c r="A9" s="4"/>
      <c r="B9" s="4"/>
      <c r="C9" s="4"/>
      <c r="D9" s="4"/>
      <c r="E9" s="4"/>
      <c r="F9" s="4"/>
      <c r="G9" s="5"/>
      <c r="H9" s="4"/>
      <c r="I9" s="4"/>
      <c r="J9" s="4"/>
      <c r="K9" s="6"/>
      <c r="L9" s="6"/>
    </row>
    <row r="11" spans="1:13" ht="151.5" customHeight="1">
      <c r="A11" s="21" t="s">
        <v>22</v>
      </c>
      <c r="B11" s="21" t="s">
        <v>23</v>
      </c>
      <c r="C11" s="21" t="s">
        <v>24</v>
      </c>
      <c r="D11" s="21" t="s">
        <v>75</v>
      </c>
      <c r="E11" s="22" t="s">
        <v>76</v>
      </c>
      <c r="F11" s="23" t="s">
        <v>77</v>
      </c>
      <c r="G11" s="21" t="s">
        <v>78</v>
      </c>
      <c r="H11" s="21" t="s">
        <v>79</v>
      </c>
      <c r="I11" s="21" t="s">
        <v>80</v>
      </c>
      <c r="J11" s="21" t="s">
        <v>31</v>
      </c>
      <c r="K11" s="24" t="s">
        <v>81</v>
      </c>
      <c r="L11" s="24" t="s">
        <v>82</v>
      </c>
      <c r="M11" s="21" t="s">
        <v>83</v>
      </c>
    </row>
    <row r="12" spans="1:13" ht="30">
      <c r="A12" s="1">
        <v>2019</v>
      </c>
      <c r="B12" s="20" t="s">
        <v>84</v>
      </c>
      <c r="C12" s="1" t="s">
        <v>36</v>
      </c>
      <c r="D12" s="1" t="s">
        <v>85</v>
      </c>
      <c r="E12" s="25" t="s">
        <v>86</v>
      </c>
      <c r="F12" s="20" t="s">
        <v>87</v>
      </c>
      <c r="G12" s="1" t="s">
        <v>40</v>
      </c>
      <c r="H12" s="2" t="s">
        <v>88</v>
      </c>
      <c r="I12" s="1" t="s">
        <v>85</v>
      </c>
      <c r="J12" s="19">
        <v>43446</v>
      </c>
      <c r="K12" s="26" t="s">
        <v>89</v>
      </c>
      <c r="L12" s="26" t="s">
        <v>89</v>
      </c>
      <c r="M12" s="20" t="s">
        <v>90</v>
      </c>
    </row>
    <row r="13" spans="1:13" ht="30">
      <c r="A13" s="1">
        <v>2019</v>
      </c>
      <c r="B13" s="20" t="s">
        <v>84</v>
      </c>
      <c r="C13" s="1" t="s">
        <v>36</v>
      </c>
      <c r="D13" s="1" t="s">
        <v>91</v>
      </c>
      <c r="E13" s="25" t="s">
        <v>86</v>
      </c>
      <c r="F13" s="20" t="s">
        <v>92</v>
      </c>
      <c r="G13" s="1" t="s">
        <v>40</v>
      </c>
      <c r="H13" s="2" t="s">
        <v>88</v>
      </c>
      <c r="I13" s="1" t="s">
        <v>93</v>
      </c>
      <c r="J13" s="19">
        <v>43426</v>
      </c>
      <c r="K13" s="26">
        <v>2000000</v>
      </c>
      <c r="L13" s="26">
        <v>2000000</v>
      </c>
      <c r="M13" s="20" t="s">
        <v>90</v>
      </c>
    </row>
    <row r="14" spans="1:13" ht="30">
      <c r="A14" s="1">
        <v>2019</v>
      </c>
      <c r="B14" s="20" t="s">
        <v>84</v>
      </c>
      <c r="C14" s="1" t="s">
        <v>36</v>
      </c>
      <c r="D14" s="1" t="s">
        <v>94</v>
      </c>
      <c r="E14" s="25" t="s">
        <v>86</v>
      </c>
      <c r="F14" s="20" t="s">
        <v>52</v>
      </c>
      <c r="G14" s="1" t="s">
        <v>40</v>
      </c>
      <c r="H14" s="2" t="s">
        <v>88</v>
      </c>
      <c r="I14" s="1" t="s">
        <v>94</v>
      </c>
      <c r="J14" s="19">
        <v>43446</v>
      </c>
      <c r="K14" s="26">
        <v>516000</v>
      </c>
      <c r="L14" s="26">
        <v>516000</v>
      </c>
      <c r="M14" s="20" t="s">
        <v>90</v>
      </c>
    </row>
    <row r="15" spans="1:13" ht="30">
      <c r="A15" s="1">
        <v>2019</v>
      </c>
      <c r="B15" s="20" t="s">
        <v>84</v>
      </c>
      <c r="C15" s="1" t="s">
        <v>36</v>
      </c>
      <c r="D15" s="1" t="s">
        <v>95</v>
      </c>
      <c r="E15" s="25" t="s">
        <v>86</v>
      </c>
      <c r="F15" s="20" t="s">
        <v>52</v>
      </c>
      <c r="G15" s="1" t="s">
        <v>40</v>
      </c>
      <c r="H15" s="2" t="s">
        <v>88</v>
      </c>
      <c r="I15" s="1" t="s">
        <v>95</v>
      </c>
      <c r="J15" s="19">
        <v>43460</v>
      </c>
      <c r="K15" s="26">
        <v>19944.9</v>
      </c>
      <c r="L15" s="26">
        <v>19944.9</v>
      </c>
      <c r="M15" s="20" t="s">
        <v>90</v>
      </c>
    </row>
    <row r="16" spans="1:13" ht="76.5">
      <c r="A16" s="1">
        <v>2019</v>
      </c>
      <c r="B16" s="20" t="s">
        <v>84</v>
      </c>
      <c r="C16" s="1" t="s">
        <v>36</v>
      </c>
      <c r="D16" s="1" t="s">
        <v>96</v>
      </c>
      <c r="E16" s="25" t="s">
        <v>97</v>
      </c>
      <c r="F16" s="20" t="s">
        <v>98</v>
      </c>
      <c r="G16" s="20" t="s">
        <v>99</v>
      </c>
      <c r="H16" s="2" t="s">
        <v>88</v>
      </c>
      <c r="I16" s="1" t="s">
        <v>96</v>
      </c>
      <c r="J16" s="19">
        <v>43517</v>
      </c>
      <c r="K16" s="26">
        <v>5900795.6</v>
      </c>
      <c r="L16" s="26">
        <v>6957360.3</v>
      </c>
      <c r="M16" s="20" t="s">
        <v>90</v>
      </c>
    </row>
    <row r="17" spans="1:13" ht="38.25">
      <c r="A17" s="1">
        <v>2019</v>
      </c>
      <c r="B17" s="20" t="s">
        <v>84</v>
      </c>
      <c r="C17" s="1" t="s">
        <v>36</v>
      </c>
      <c r="D17" s="1" t="s">
        <v>100</v>
      </c>
      <c r="E17" s="25" t="s">
        <v>101</v>
      </c>
      <c r="F17" s="20" t="s">
        <v>102</v>
      </c>
      <c r="G17" s="1" t="s">
        <v>40</v>
      </c>
      <c r="H17" s="2" t="s">
        <v>88</v>
      </c>
      <c r="I17" s="1" t="s">
        <v>100</v>
      </c>
      <c r="J17" s="19">
        <v>43496</v>
      </c>
      <c r="K17" s="26">
        <v>2469651.6</v>
      </c>
      <c r="L17" s="26">
        <v>2469651.6</v>
      </c>
      <c r="M17" s="20" t="s">
        <v>90</v>
      </c>
    </row>
    <row r="18" spans="1:13" ht="38.25">
      <c r="A18" s="1">
        <v>2019</v>
      </c>
      <c r="B18" s="20" t="s">
        <v>84</v>
      </c>
      <c r="C18" s="1" t="s">
        <v>36</v>
      </c>
      <c r="D18" s="1" t="s">
        <v>103</v>
      </c>
      <c r="E18" s="25" t="s">
        <v>104</v>
      </c>
      <c r="F18" s="20" t="s">
        <v>105</v>
      </c>
      <c r="G18" s="1" t="s">
        <v>40</v>
      </c>
      <c r="H18" s="2" t="s">
        <v>88</v>
      </c>
      <c r="I18" s="1" t="s">
        <v>103</v>
      </c>
      <c r="J18" s="19">
        <v>43496</v>
      </c>
      <c r="K18" s="26">
        <v>1006044.26</v>
      </c>
      <c r="L18" s="26">
        <v>1167011.34</v>
      </c>
      <c r="M18" s="20" t="s">
        <v>90</v>
      </c>
    </row>
    <row r="19" spans="1:13" ht="38.25">
      <c r="A19" s="1">
        <v>2019</v>
      </c>
      <c r="B19" s="20" t="s">
        <v>84</v>
      </c>
      <c r="C19" s="1" t="s">
        <v>36</v>
      </c>
      <c r="D19" s="1" t="s">
        <v>106</v>
      </c>
      <c r="E19" s="25" t="s">
        <v>101</v>
      </c>
      <c r="F19" s="20" t="s">
        <v>107</v>
      </c>
      <c r="G19" s="1" t="s">
        <v>40</v>
      </c>
      <c r="H19" s="2" t="s">
        <v>88</v>
      </c>
      <c r="I19" s="1" t="s">
        <v>106</v>
      </c>
      <c r="J19" s="19">
        <v>43496</v>
      </c>
      <c r="K19" s="26">
        <v>1728000</v>
      </c>
      <c r="L19" s="26">
        <v>2004480</v>
      </c>
      <c r="M19" s="20" t="s">
        <v>90</v>
      </c>
    </row>
    <row r="20" spans="1:13" ht="51">
      <c r="A20" s="1">
        <v>2019</v>
      </c>
      <c r="B20" s="20" t="s">
        <v>84</v>
      </c>
      <c r="C20" s="1" t="s">
        <v>36</v>
      </c>
      <c r="D20" s="1" t="s">
        <v>108</v>
      </c>
      <c r="E20" s="25" t="s">
        <v>109</v>
      </c>
      <c r="F20" s="20" t="s">
        <v>110</v>
      </c>
      <c r="G20" s="1" t="s">
        <v>40</v>
      </c>
      <c r="H20" s="2" t="s">
        <v>88</v>
      </c>
      <c r="I20" s="1" t="s">
        <v>108</v>
      </c>
      <c r="J20" s="19">
        <v>43528</v>
      </c>
      <c r="K20" s="26">
        <v>59305.68</v>
      </c>
      <c r="L20" s="26">
        <v>68794.59</v>
      </c>
      <c r="M20" s="20" t="s">
        <v>90</v>
      </c>
    </row>
    <row r="21" spans="1:13" ht="30">
      <c r="A21" s="1">
        <v>2019</v>
      </c>
      <c r="B21" s="20" t="s">
        <v>84</v>
      </c>
      <c r="C21" s="1" t="s">
        <v>36</v>
      </c>
      <c r="D21" s="1" t="s">
        <v>111</v>
      </c>
      <c r="E21" s="25" t="s">
        <v>112</v>
      </c>
      <c r="F21" s="20" t="s">
        <v>113</v>
      </c>
      <c r="G21" s="1" t="s">
        <v>40</v>
      </c>
      <c r="H21" s="2" t="s">
        <v>88</v>
      </c>
      <c r="I21" s="1" t="s">
        <v>111</v>
      </c>
      <c r="J21" s="19">
        <v>43496</v>
      </c>
      <c r="K21" s="26">
        <v>2844800</v>
      </c>
      <c r="L21" s="26">
        <v>3299968</v>
      </c>
      <c r="M21" s="20" t="s">
        <v>90</v>
      </c>
    </row>
    <row r="22" spans="1:13" ht="30">
      <c r="A22" s="1">
        <v>2019</v>
      </c>
      <c r="B22" s="20" t="s">
        <v>84</v>
      </c>
      <c r="C22" s="1" t="s">
        <v>36</v>
      </c>
      <c r="D22" s="1" t="s">
        <v>114</v>
      </c>
      <c r="E22" s="25" t="s">
        <v>86</v>
      </c>
      <c r="F22" s="20" t="s">
        <v>115</v>
      </c>
      <c r="G22" s="1" t="s">
        <v>40</v>
      </c>
      <c r="H22" s="2" t="s">
        <v>88</v>
      </c>
      <c r="I22" s="1" t="s">
        <v>114</v>
      </c>
      <c r="J22" s="19">
        <v>43518</v>
      </c>
      <c r="K22" s="26">
        <v>419484</v>
      </c>
      <c r="L22" s="26">
        <v>419484</v>
      </c>
      <c r="M22" s="20" t="s">
        <v>90</v>
      </c>
    </row>
    <row r="23" spans="1:13" ht="30">
      <c r="A23" s="1">
        <v>2019</v>
      </c>
      <c r="B23" s="1" t="s">
        <v>84</v>
      </c>
      <c r="C23" s="1" t="s">
        <v>36</v>
      </c>
      <c r="D23" s="1" t="s">
        <v>116</v>
      </c>
      <c r="E23" s="25" t="s">
        <v>117</v>
      </c>
      <c r="F23" s="20" t="s">
        <v>118</v>
      </c>
      <c r="G23" s="1" t="s">
        <v>40</v>
      </c>
      <c r="H23" s="2" t="s">
        <v>88</v>
      </c>
      <c r="I23" s="1" t="s">
        <v>116</v>
      </c>
      <c r="J23" s="19">
        <v>43496</v>
      </c>
      <c r="K23" s="26">
        <v>4409688</v>
      </c>
      <c r="L23" s="26">
        <v>5115238.08</v>
      </c>
      <c r="M23" s="20" t="s">
        <v>90</v>
      </c>
    </row>
    <row r="24" spans="1:13" ht="30">
      <c r="A24" s="1">
        <v>2019</v>
      </c>
      <c r="B24" s="1" t="s">
        <v>84</v>
      </c>
      <c r="C24" s="1" t="s">
        <v>36</v>
      </c>
      <c r="D24" s="1" t="s">
        <v>119</v>
      </c>
      <c r="E24" s="25" t="s">
        <v>117</v>
      </c>
      <c r="F24" s="20" t="s">
        <v>118</v>
      </c>
      <c r="G24" s="1" t="s">
        <v>40</v>
      </c>
      <c r="H24" s="2" t="s">
        <v>88</v>
      </c>
      <c r="I24" s="1" t="s">
        <v>119</v>
      </c>
      <c r="J24" s="19">
        <v>43496</v>
      </c>
      <c r="K24" s="26">
        <v>3214080</v>
      </c>
      <c r="L24" s="26">
        <v>3728332.8</v>
      </c>
      <c r="M24" s="20" t="s">
        <v>90</v>
      </c>
    </row>
    <row r="25" spans="1:13" ht="30">
      <c r="A25" s="1">
        <v>2019</v>
      </c>
      <c r="B25" s="20" t="s">
        <v>84</v>
      </c>
      <c r="C25" s="1" t="s">
        <v>36</v>
      </c>
      <c r="D25" s="1" t="s">
        <v>120</v>
      </c>
      <c r="E25" s="25" t="s">
        <v>86</v>
      </c>
      <c r="F25" s="20" t="s">
        <v>87</v>
      </c>
      <c r="G25" s="1" t="s">
        <v>40</v>
      </c>
      <c r="H25" s="2" t="s">
        <v>88</v>
      </c>
      <c r="I25" s="1" t="s">
        <v>120</v>
      </c>
      <c r="J25" s="19">
        <v>43517</v>
      </c>
      <c r="K25" s="26">
        <v>22860</v>
      </c>
      <c r="L25" s="26">
        <v>22860</v>
      </c>
      <c r="M25" s="20" t="s">
        <v>90</v>
      </c>
    </row>
    <row r="26" spans="2:12" ht="15">
      <c r="B26" s="20"/>
      <c r="K26" s="26"/>
      <c r="L26" s="26"/>
    </row>
    <row r="27" spans="11:12" ht="15">
      <c r="K27" s="26"/>
      <c r="L27" s="26"/>
    </row>
  </sheetData>
  <sheetProtection/>
  <mergeCells count="3">
    <mergeCell ref="D6:I6"/>
    <mergeCell ref="D7:I7"/>
    <mergeCell ref="D8:I8"/>
  </mergeCells>
  <dataValidations count="2">
    <dataValidation type="list" allowBlank="1" showErrorMessage="1" sqref="C12:C151">
      <formula1>Hidden_24</formula1>
    </dataValidation>
    <dataValidation type="list" allowBlank="1" showErrorMessage="1" sqref="B12:B151">
      <formula1>Hidden_13</formula1>
    </dataValidation>
  </dataValidations>
  <printOptions headings="1"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2">
      <pane ySplit="8" topLeftCell="A10" activePane="bottomLeft" state="frozen"/>
      <selection pane="topLeft" activeCell="A2" sqref="A2"/>
      <selection pane="bottomLeft" activeCell="E19" sqref="E19"/>
    </sheetView>
  </sheetViews>
  <sheetFormatPr defaultColWidth="9.140625" defaultRowHeight="15"/>
  <cols>
    <col min="1" max="1" width="8.28125" style="1" customWidth="1"/>
    <col min="2" max="2" width="11.421875" style="1" customWidth="1"/>
    <col min="3" max="3" width="14.7109375" style="1" customWidth="1"/>
    <col min="4" max="4" width="19.8515625" style="1" customWidth="1"/>
    <col min="5" max="5" width="37.28125" style="1" bestFit="1" customWidth="1"/>
    <col min="6" max="6" width="39.00390625" style="1" customWidth="1"/>
    <col min="7" max="7" width="11.00390625" style="1" customWidth="1"/>
    <col min="8" max="8" width="12.140625" style="1" customWidth="1"/>
    <col min="9" max="9" width="21.140625" style="1" customWidth="1"/>
    <col min="10" max="10" width="12.57421875" style="1" customWidth="1"/>
    <col min="11" max="11" width="14.8515625" style="3" customWidth="1"/>
    <col min="12" max="12" width="14.421875" style="3" customWidth="1"/>
    <col min="13" max="16384" width="9.140625" style="4" customWidth="1"/>
  </cols>
  <sheetData>
    <row r="1" ht="15" hidden="1">
      <c r="A1" s="1" t="s">
        <v>0</v>
      </c>
    </row>
    <row r="2" spans="6:13" ht="15">
      <c r="F2" s="2"/>
      <c r="H2" s="2"/>
      <c r="M2" s="1"/>
    </row>
    <row r="3" spans="1:13" ht="15">
      <c r="A3" s="4"/>
      <c r="B3" s="4"/>
      <c r="C3" s="4"/>
      <c r="D3" s="4"/>
      <c r="E3" s="4"/>
      <c r="F3" s="4"/>
      <c r="G3" s="5"/>
      <c r="H3" s="4"/>
      <c r="I3" s="4"/>
      <c r="J3" s="4"/>
      <c r="K3" s="6"/>
      <c r="L3" s="6"/>
      <c r="M3" s="1"/>
    </row>
    <row r="4" spans="1:13" ht="15">
      <c r="A4" s="4"/>
      <c r="B4" s="4"/>
      <c r="C4" s="4"/>
      <c r="D4" s="4"/>
      <c r="E4" s="4"/>
      <c r="F4" s="4"/>
      <c r="G4" s="5"/>
      <c r="H4" s="4"/>
      <c r="I4" s="4"/>
      <c r="J4" s="4"/>
      <c r="K4" s="6"/>
      <c r="L4" s="6"/>
      <c r="M4" s="1"/>
    </row>
    <row r="5" spans="1:13" ht="18">
      <c r="A5" s="4"/>
      <c r="B5" s="4"/>
      <c r="C5" s="4"/>
      <c r="D5" s="42" t="s">
        <v>20</v>
      </c>
      <c r="E5" s="42"/>
      <c r="F5" s="42"/>
      <c r="G5" s="42"/>
      <c r="H5" s="42"/>
      <c r="I5" s="42"/>
      <c r="J5" s="4"/>
      <c r="K5" s="6"/>
      <c r="L5" s="6"/>
      <c r="M5" s="1"/>
    </row>
    <row r="6" spans="1:13" ht="18">
      <c r="A6" s="4"/>
      <c r="B6" s="4"/>
      <c r="C6" s="4"/>
      <c r="D6" s="42" t="s">
        <v>21</v>
      </c>
      <c r="E6" s="42"/>
      <c r="F6" s="42"/>
      <c r="G6" s="42"/>
      <c r="H6" s="42"/>
      <c r="I6" s="42"/>
      <c r="J6" s="4"/>
      <c r="K6" s="6"/>
      <c r="L6" s="6"/>
      <c r="M6" s="1"/>
    </row>
    <row r="7" spans="1:13" ht="18">
      <c r="A7" s="4"/>
      <c r="B7" s="4"/>
      <c r="C7" s="4"/>
      <c r="D7" s="42"/>
      <c r="E7" s="42"/>
      <c r="F7" s="42"/>
      <c r="G7" s="42"/>
      <c r="H7" s="42"/>
      <c r="I7" s="42"/>
      <c r="J7" s="4"/>
      <c r="K7" s="6"/>
      <c r="L7" s="6"/>
      <c r="M7" s="1"/>
    </row>
    <row r="8" spans="1:13" ht="15">
      <c r="A8" s="4"/>
      <c r="B8" s="4"/>
      <c r="C8" s="4"/>
      <c r="D8" s="4"/>
      <c r="E8" s="4"/>
      <c r="F8" s="4"/>
      <c r="G8" s="5"/>
      <c r="H8" s="4"/>
      <c r="I8" s="4"/>
      <c r="J8" s="4"/>
      <c r="K8" s="6"/>
      <c r="L8" s="6"/>
      <c r="M8" s="1"/>
    </row>
    <row r="9" spans="1:12" s="9" customFormat="1" ht="90" customHeight="1">
      <c r="A9" s="27" t="s">
        <v>22</v>
      </c>
      <c r="B9" s="27" t="s">
        <v>23</v>
      </c>
      <c r="C9" s="27" t="s">
        <v>24</v>
      </c>
      <c r="D9" s="27" t="s">
        <v>25</v>
      </c>
      <c r="E9" s="27" t="s">
        <v>26</v>
      </c>
      <c r="F9" s="27" t="s">
        <v>27</v>
      </c>
      <c r="G9" s="27" t="s">
        <v>28</v>
      </c>
      <c r="H9" s="27" t="s">
        <v>29</v>
      </c>
      <c r="I9" s="27" t="s">
        <v>30</v>
      </c>
      <c r="J9" s="27" t="s">
        <v>31</v>
      </c>
      <c r="K9" s="28" t="s">
        <v>32</v>
      </c>
      <c r="L9" s="28" t="s">
        <v>33</v>
      </c>
    </row>
    <row r="10" spans="1:12" ht="15">
      <c r="A10" s="1">
        <v>2018</v>
      </c>
      <c r="B10" s="20" t="s">
        <v>35</v>
      </c>
      <c r="C10" s="1" t="s">
        <v>36</v>
      </c>
      <c r="D10" s="1" t="s">
        <v>121</v>
      </c>
      <c r="E10" s="1" t="s">
        <v>122</v>
      </c>
      <c r="F10" s="20" t="s">
        <v>123</v>
      </c>
      <c r="G10" s="1" t="s">
        <v>124</v>
      </c>
      <c r="H10" s="1" t="s">
        <v>125</v>
      </c>
      <c r="I10" s="1" t="s">
        <v>121</v>
      </c>
      <c r="J10" s="19">
        <v>43389</v>
      </c>
      <c r="K10" s="3">
        <v>19365.96</v>
      </c>
      <c r="L10" s="3">
        <v>22464.51</v>
      </c>
    </row>
    <row r="11" spans="2:10" ht="15">
      <c r="B11" s="20"/>
      <c r="F11" s="20"/>
      <c r="J11" s="19"/>
    </row>
    <row r="12" spans="2:10" ht="15">
      <c r="B12" s="20"/>
      <c r="F12" s="20"/>
      <c r="J12" s="19"/>
    </row>
    <row r="13" spans="2:10" ht="15">
      <c r="B13" s="20"/>
      <c r="F13" s="20"/>
      <c r="J13" s="19"/>
    </row>
    <row r="14" spans="2:10" ht="15">
      <c r="B14" s="20"/>
      <c r="F14" s="20"/>
      <c r="J14" s="19"/>
    </row>
    <row r="15" spans="2:10" ht="15">
      <c r="B15" s="20"/>
      <c r="F15" s="20"/>
      <c r="J15" s="19"/>
    </row>
    <row r="16" spans="2:10" ht="15">
      <c r="B16" s="20"/>
      <c r="F16" s="20"/>
      <c r="J16" s="19"/>
    </row>
    <row r="17" spans="2:10" ht="15">
      <c r="B17" s="20"/>
      <c r="F17" s="20"/>
      <c r="J17" s="19"/>
    </row>
    <row r="18" spans="2:10" ht="15">
      <c r="B18" s="20"/>
      <c r="J18" s="19"/>
    </row>
    <row r="19" spans="2:6" ht="15">
      <c r="B19" s="20"/>
      <c r="F19" s="20"/>
    </row>
    <row r="20" spans="2:6" ht="15">
      <c r="B20" s="20"/>
      <c r="F20" s="20"/>
    </row>
    <row r="21" spans="2:6" ht="15">
      <c r="B21" s="20"/>
      <c r="F21" s="20"/>
    </row>
    <row r="22" spans="2:6" ht="15">
      <c r="B22" s="20"/>
      <c r="F22" s="20"/>
    </row>
    <row r="23" spans="2:6" ht="15">
      <c r="B23" s="20"/>
      <c r="F23" s="20"/>
    </row>
    <row r="24" spans="2:6" ht="15">
      <c r="B24" s="20"/>
      <c r="F24" s="20"/>
    </row>
    <row r="25" spans="2:6" ht="15">
      <c r="B25" s="20"/>
      <c r="F25" s="20"/>
    </row>
    <row r="26" spans="2:6" ht="15">
      <c r="B26" s="20"/>
      <c r="F26" s="20"/>
    </row>
    <row r="27" ht="15">
      <c r="B27" s="20"/>
    </row>
    <row r="28" ht="15">
      <c r="B28" s="20"/>
    </row>
    <row r="29" ht="15">
      <c r="B29" s="20"/>
    </row>
    <row r="30" ht="15">
      <c r="B30" s="20"/>
    </row>
    <row r="31" ht="15">
      <c r="B31" s="20"/>
    </row>
    <row r="32" ht="15">
      <c r="B32" s="20"/>
    </row>
    <row r="33" ht="15">
      <c r="B33" s="20"/>
    </row>
    <row r="34" ht="15">
      <c r="B34" s="20"/>
    </row>
    <row r="35" ht="15">
      <c r="B35" s="20"/>
    </row>
    <row r="36" ht="15">
      <c r="B36" s="20"/>
    </row>
    <row r="37" ht="15">
      <c r="B37" s="20"/>
    </row>
    <row r="38" ht="15">
      <c r="B38" s="20"/>
    </row>
    <row r="39" ht="15">
      <c r="B39" s="20"/>
    </row>
    <row r="40" ht="15">
      <c r="B40" s="20"/>
    </row>
    <row r="41" ht="15">
      <c r="B41" s="20"/>
    </row>
    <row r="42" ht="15">
      <c r="B42" s="20"/>
    </row>
    <row r="43" ht="15">
      <c r="B43" s="20"/>
    </row>
    <row r="44" ht="15">
      <c r="B44" s="20"/>
    </row>
    <row r="45" ht="15">
      <c r="B45" s="20"/>
    </row>
    <row r="46" ht="15">
      <c r="B46" s="20"/>
    </row>
    <row r="47" ht="15">
      <c r="B47" s="20"/>
    </row>
    <row r="48" ht="15">
      <c r="B48" s="20"/>
    </row>
    <row r="49" ht="15">
      <c r="B49" s="20"/>
    </row>
    <row r="50" ht="15">
      <c r="B50" s="20"/>
    </row>
    <row r="51" ht="15">
      <c r="B51" s="20"/>
    </row>
    <row r="52" ht="15">
      <c r="B52" s="20"/>
    </row>
    <row r="53" ht="15">
      <c r="B53" s="20"/>
    </row>
    <row r="54" ht="15">
      <c r="B54" s="20"/>
    </row>
    <row r="55" ht="15">
      <c r="B55" s="20"/>
    </row>
    <row r="56" ht="15">
      <c r="B56" s="20"/>
    </row>
    <row r="57" ht="15">
      <c r="B57" s="20"/>
    </row>
    <row r="58" ht="15">
      <c r="B58" s="20"/>
    </row>
    <row r="59" ht="15">
      <c r="B59" s="20"/>
    </row>
    <row r="60" ht="15">
      <c r="B60" s="20"/>
    </row>
    <row r="61" ht="15">
      <c r="B61" s="20"/>
    </row>
    <row r="62" ht="15">
      <c r="B62" s="20"/>
    </row>
    <row r="63" ht="15">
      <c r="B63" s="20"/>
    </row>
    <row r="64" ht="15">
      <c r="B64" s="20"/>
    </row>
    <row r="65" ht="15">
      <c r="B65" s="20"/>
    </row>
    <row r="66" ht="15">
      <c r="B66" s="20"/>
    </row>
    <row r="67" ht="15">
      <c r="B67" s="20"/>
    </row>
    <row r="68" ht="15">
      <c r="B68" s="20"/>
    </row>
    <row r="69" ht="15">
      <c r="B69" s="20"/>
    </row>
    <row r="70" ht="15">
      <c r="B70" s="20"/>
    </row>
    <row r="71" ht="15">
      <c r="B71" s="20"/>
    </row>
    <row r="72" ht="15">
      <c r="B72" s="20"/>
    </row>
    <row r="73" ht="15">
      <c r="B73" s="20"/>
    </row>
    <row r="74" ht="15">
      <c r="B74" s="20"/>
    </row>
    <row r="75" ht="15">
      <c r="B75" s="20"/>
    </row>
    <row r="76" ht="15">
      <c r="B76" s="20"/>
    </row>
    <row r="77" ht="15">
      <c r="B77" s="20"/>
    </row>
    <row r="78" ht="15">
      <c r="B78" s="20"/>
    </row>
    <row r="79" ht="15">
      <c r="B79" s="20"/>
    </row>
    <row r="80" ht="15">
      <c r="B80" s="20"/>
    </row>
    <row r="81" ht="15">
      <c r="B81" s="20"/>
    </row>
    <row r="82" ht="15">
      <c r="B82" s="20"/>
    </row>
    <row r="83" ht="15">
      <c r="B83" s="20"/>
    </row>
    <row r="84" ht="15">
      <c r="B84" s="20"/>
    </row>
    <row r="85" ht="15">
      <c r="B85" s="20"/>
    </row>
    <row r="86" ht="15">
      <c r="B86" s="20"/>
    </row>
    <row r="87" ht="15">
      <c r="B87" s="20"/>
    </row>
  </sheetData>
  <sheetProtection/>
  <mergeCells count="3">
    <mergeCell ref="D5:I5"/>
    <mergeCell ref="D6:I6"/>
    <mergeCell ref="D7:I7"/>
  </mergeCells>
  <dataValidations count="2">
    <dataValidation type="list" allowBlank="1" showErrorMessage="1" sqref="C10:C191">
      <formula1>Hidden_24</formula1>
    </dataValidation>
    <dataValidation type="list" allowBlank="1" showErrorMessage="1" sqref="B10:B191">
      <formula1>Hidden_13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2">
      <pane ySplit="10" topLeftCell="A12" activePane="bottomLeft" state="frozen"/>
      <selection pane="topLeft" activeCell="A2" sqref="A2"/>
      <selection pane="bottomLeft" activeCell="F14" sqref="F14"/>
    </sheetView>
  </sheetViews>
  <sheetFormatPr defaultColWidth="9.140625" defaultRowHeight="15"/>
  <cols>
    <col min="1" max="1" width="10.7109375" style="1" customWidth="1"/>
    <col min="2" max="2" width="16.00390625" style="1" customWidth="1"/>
    <col min="3" max="3" width="20.8515625" style="1" customWidth="1"/>
    <col min="4" max="4" width="23.00390625" style="14" customWidth="1"/>
    <col min="5" max="5" width="18.00390625" style="20" customWidth="1"/>
    <col min="6" max="6" width="24.7109375" style="1" customWidth="1"/>
    <col min="7" max="7" width="10.7109375" style="1" customWidth="1"/>
    <col min="8" max="8" width="16.57421875" style="1" customWidth="1"/>
    <col min="9" max="9" width="10.7109375" style="1" customWidth="1"/>
    <col min="10" max="10" width="13.140625" style="3" customWidth="1"/>
    <col min="11" max="11" width="13.57421875" style="3" customWidth="1"/>
    <col min="12" max="12" width="10.7109375" style="1" customWidth="1"/>
    <col min="13" max="16384" width="9.140625" style="4" customWidth="1"/>
  </cols>
  <sheetData>
    <row r="1" ht="15" hidden="1">
      <c r="A1" s="1" t="s">
        <v>61</v>
      </c>
    </row>
    <row r="2" spans="1:12" ht="15" hidden="1">
      <c r="A2" s="1" t="s">
        <v>1</v>
      </c>
      <c r="B2" s="1" t="s">
        <v>2</v>
      </c>
      <c r="C2" s="1" t="s">
        <v>1</v>
      </c>
      <c r="D2" s="14" t="s">
        <v>3</v>
      </c>
      <c r="E2" s="20" t="s">
        <v>3</v>
      </c>
      <c r="F2" s="1" t="s">
        <v>3</v>
      </c>
      <c r="G2" s="1" t="s">
        <v>3</v>
      </c>
      <c r="H2" s="1" t="s">
        <v>1</v>
      </c>
      <c r="I2" s="1" t="s">
        <v>4</v>
      </c>
      <c r="J2" s="3" t="s">
        <v>5</v>
      </c>
      <c r="K2" s="3" t="s">
        <v>5</v>
      </c>
      <c r="L2" s="1" t="s">
        <v>1</v>
      </c>
    </row>
    <row r="3" spans="1:12" ht="15" hidden="1">
      <c r="A3" s="1" t="s">
        <v>62</v>
      </c>
      <c r="B3" s="1" t="s">
        <v>64</v>
      </c>
      <c r="C3" s="1" t="s">
        <v>65</v>
      </c>
      <c r="D3" s="14" t="s">
        <v>66</v>
      </c>
      <c r="E3" s="20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3" t="s">
        <v>72</v>
      </c>
      <c r="K3" s="3" t="s">
        <v>73</v>
      </c>
      <c r="L3" s="1" t="s">
        <v>126</v>
      </c>
    </row>
    <row r="4" spans="4:13" ht="15">
      <c r="D4" s="1"/>
      <c r="E4" s="1"/>
      <c r="F4" s="2"/>
      <c r="H4" s="2"/>
      <c r="J4" s="1"/>
      <c r="L4" s="3"/>
      <c r="M4" s="1"/>
    </row>
    <row r="5" spans="1:13" ht="15">
      <c r="A5" s="4"/>
      <c r="B5" s="4"/>
      <c r="C5" s="4"/>
      <c r="D5" s="4"/>
      <c r="E5" s="4"/>
      <c r="F5" s="4"/>
      <c r="G5" s="5"/>
      <c r="H5" s="4"/>
      <c r="I5" s="4"/>
      <c r="J5" s="4"/>
      <c r="K5" s="6"/>
      <c r="L5" s="6"/>
      <c r="M5" s="1"/>
    </row>
    <row r="6" spans="1:13" ht="18">
      <c r="A6" s="4"/>
      <c r="B6" s="4"/>
      <c r="C6" s="4"/>
      <c r="D6" s="42" t="s">
        <v>20</v>
      </c>
      <c r="E6" s="42"/>
      <c r="F6" s="42"/>
      <c r="G6" s="42"/>
      <c r="H6" s="42"/>
      <c r="I6" s="42"/>
      <c r="J6" s="4"/>
      <c r="K6" s="6"/>
      <c r="L6" s="6"/>
      <c r="M6" s="1"/>
    </row>
    <row r="7" spans="1:13" ht="18">
      <c r="A7" s="4"/>
      <c r="B7" s="4"/>
      <c r="C7" s="4"/>
      <c r="D7" s="42" t="s">
        <v>21</v>
      </c>
      <c r="E7" s="42"/>
      <c r="F7" s="42"/>
      <c r="G7" s="42"/>
      <c r="H7" s="42"/>
      <c r="I7" s="42"/>
      <c r="J7" s="4"/>
      <c r="K7" s="6"/>
      <c r="L7" s="6"/>
      <c r="M7" s="1"/>
    </row>
    <row r="8" spans="1:13" ht="18">
      <c r="A8" s="4"/>
      <c r="B8" s="4"/>
      <c r="C8" s="4"/>
      <c r="D8" s="42"/>
      <c r="E8" s="42"/>
      <c r="F8" s="42"/>
      <c r="G8" s="42"/>
      <c r="H8" s="42"/>
      <c r="I8" s="42"/>
      <c r="J8" s="4"/>
      <c r="K8" s="6"/>
      <c r="L8" s="6"/>
      <c r="M8" s="1"/>
    </row>
    <row r="9" spans="1:13" ht="15">
      <c r="A9" s="4"/>
      <c r="B9" s="4"/>
      <c r="C9" s="4"/>
      <c r="D9" s="4"/>
      <c r="E9" s="4"/>
      <c r="F9" s="4"/>
      <c r="G9" s="5"/>
      <c r="H9" s="4"/>
      <c r="I9" s="4"/>
      <c r="J9" s="4"/>
      <c r="K9" s="6"/>
      <c r="L9" s="6"/>
      <c r="M9" s="1"/>
    </row>
    <row r="11" spans="1:12" ht="151.5" customHeight="1">
      <c r="A11" s="29" t="s">
        <v>22</v>
      </c>
      <c r="B11" s="29" t="s">
        <v>24</v>
      </c>
      <c r="C11" s="29" t="s">
        <v>75</v>
      </c>
      <c r="D11" s="30" t="s">
        <v>76</v>
      </c>
      <c r="E11" s="29" t="s">
        <v>77</v>
      </c>
      <c r="F11" s="29" t="s">
        <v>78</v>
      </c>
      <c r="G11" s="29" t="s">
        <v>79</v>
      </c>
      <c r="H11" s="29" t="s">
        <v>80</v>
      </c>
      <c r="I11" s="29" t="s">
        <v>31</v>
      </c>
      <c r="J11" s="31" t="s">
        <v>81</v>
      </c>
      <c r="K11" s="31" t="s">
        <v>82</v>
      </c>
      <c r="L11" s="29" t="s">
        <v>127</v>
      </c>
    </row>
    <row r="12" spans="1:12" ht="25.5">
      <c r="A12" s="1">
        <v>2019</v>
      </c>
      <c r="B12" s="1" t="s">
        <v>36</v>
      </c>
      <c r="C12" s="4" t="s">
        <v>128</v>
      </c>
      <c r="D12" s="25" t="s">
        <v>86</v>
      </c>
      <c r="E12" s="20" t="s">
        <v>129</v>
      </c>
      <c r="F12" s="1" t="s">
        <v>99</v>
      </c>
      <c r="G12" s="1" t="s">
        <v>88</v>
      </c>
      <c r="H12" s="4" t="s">
        <v>128</v>
      </c>
      <c r="I12" s="19">
        <v>43578</v>
      </c>
      <c r="J12" s="26">
        <v>324392.1</v>
      </c>
      <c r="K12" s="26">
        <v>376294.84</v>
      </c>
      <c r="L12" s="1" t="s">
        <v>130</v>
      </c>
    </row>
    <row r="13" spans="1:12" ht="25.5">
      <c r="A13" s="1">
        <v>2019</v>
      </c>
      <c r="B13" s="1" t="s">
        <v>36</v>
      </c>
      <c r="C13" s="4" t="s">
        <v>131</v>
      </c>
      <c r="D13" s="25" t="s">
        <v>117</v>
      </c>
      <c r="E13" s="20" t="s">
        <v>132</v>
      </c>
      <c r="F13" s="1" t="s">
        <v>40</v>
      </c>
      <c r="G13" s="1" t="s">
        <v>88</v>
      </c>
      <c r="H13" s="4" t="s">
        <v>131</v>
      </c>
      <c r="I13" s="19">
        <v>43600</v>
      </c>
      <c r="J13" s="26">
        <v>93239</v>
      </c>
      <c r="K13" s="26">
        <v>108157.24</v>
      </c>
      <c r="L13" s="1" t="s">
        <v>130</v>
      </c>
    </row>
    <row r="14" spans="1:12" ht="25.5">
      <c r="A14" s="1">
        <v>2019</v>
      </c>
      <c r="B14" s="1" t="s">
        <v>36</v>
      </c>
      <c r="C14" s="4" t="s">
        <v>133</v>
      </c>
      <c r="D14" s="25" t="s">
        <v>134</v>
      </c>
      <c r="E14" s="20" t="s">
        <v>135</v>
      </c>
      <c r="F14" s="1" t="s">
        <v>99</v>
      </c>
      <c r="G14" s="1" t="s">
        <v>88</v>
      </c>
      <c r="H14" s="4" t="s">
        <v>133</v>
      </c>
      <c r="I14" s="19">
        <v>43579</v>
      </c>
      <c r="J14" s="26">
        <v>465340</v>
      </c>
      <c r="K14" s="26">
        <v>539794.4</v>
      </c>
      <c r="L14" s="1" t="s">
        <v>130</v>
      </c>
    </row>
    <row r="15" spans="1:12" ht="38.25">
      <c r="A15" s="1">
        <v>2019</v>
      </c>
      <c r="B15" s="1" t="s">
        <v>36</v>
      </c>
      <c r="C15" s="4" t="s">
        <v>136</v>
      </c>
      <c r="D15" s="25" t="s">
        <v>101</v>
      </c>
      <c r="E15" s="20" t="s">
        <v>137</v>
      </c>
      <c r="F15" s="1" t="s">
        <v>40</v>
      </c>
      <c r="G15" s="1" t="s">
        <v>88</v>
      </c>
      <c r="H15" s="4" t="s">
        <v>136</v>
      </c>
      <c r="I15" s="19">
        <v>43587</v>
      </c>
      <c r="J15" s="26">
        <v>366300</v>
      </c>
      <c r="K15" s="26">
        <v>424908</v>
      </c>
      <c r="L15" s="1" t="s">
        <v>130</v>
      </c>
    </row>
    <row r="16" spans="1:12" ht="38.25">
      <c r="A16" s="1">
        <v>2019</v>
      </c>
      <c r="B16" s="1" t="s">
        <v>36</v>
      </c>
      <c r="C16" s="4" t="s">
        <v>138</v>
      </c>
      <c r="D16" s="25" t="s">
        <v>104</v>
      </c>
      <c r="E16" s="20" t="s">
        <v>139</v>
      </c>
      <c r="F16" s="1" t="s">
        <v>140</v>
      </c>
      <c r="G16" s="1" t="s">
        <v>88</v>
      </c>
      <c r="H16" s="4" t="s">
        <v>138</v>
      </c>
      <c r="I16" s="19">
        <v>43606</v>
      </c>
      <c r="J16" s="26">
        <v>159800</v>
      </c>
      <c r="K16" s="26">
        <v>159800</v>
      </c>
      <c r="L16" s="1" t="s">
        <v>130</v>
      </c>
    </row>
    <row r="17" spans="1:12" ht="25.5">
      <c r="A17" s="1">
        <v>2019</v>
      </c>
      <c r="B17" s="1" t="s">
        <v>36</v>
      </c>
      <c r="C17" s="4" t="s">
        <v>141</v>
      </c>
      <c r="D17" s="25" t="s">
        <v>142</v>
      </c>
      <c r="E17" s="20" t="s">
        <v>143</v>
      </c>
      <c r="F17" s="1" t="s">
        <v>40</v>
      </c>
      <c r="G17" s="1" t="s">
        <v>88</v>
      </c>
      <c r="H17" s="4" t="s">
        <v>141</v>
      </c>
      <c r="I17" s="19">
        <v>43606</v>
      </c>
      <c r="J17" s="26">
        <v>102430</v>
      </c>
      <c r="K17" s="26">
        <v>118818.8</v>
      </c>
      <c r="L17" s="1" t="s">
        <v>130</v>
      </c>
    </row>
    <row r="18" spans="1:12" ht="51">
      <c r="A18" s="1">
        <v>2019</v>
      </c>
      <c r="B18" s="1" t="s">
        <v>36</v>
      </c>
      <c r="C18" s="4" t="s">
        <v>144</v>
      </c>
      <c r="D18" s="25" t="s">
        <v>145</v>
      </c>
      <c r="E18" s="20" t="s">
        <v>146</v>
      </c>
      <c r="F18" s="1" t="s">
        <v>99</v>
      </c>
      <c r="G18" s="1" t="s">
        <v>88</v>
      </c>
      <c r="H18" s="4" t="s">
        <v>144</v>
      </c>
      <c r="I18" s="19">
        <v>43578</v>
      </c>
      <c r="J18" s="26">
        <v>208562.4</v>
      </c>
      <c r="K18" s="26">
        <v>241932.38</v>
      </c>
      <c r="L18" s="1" t="s">
        <v>130</v>
      </c>
    </row>
    <row r="19" spans="10:11" ht="15">
      <c r="J19" s="26"/>
      <c r="K19" s="26"/>
    </row>
    <row r="20" spans="10:12" ht="15">
      <c r="J20" s="26"/>
      <c r="K20" s="26"/>
      <c r="L20" s="32"/>
    </row>
    <row r="21" spans="2:11" ht="15">
      <c r="B21" s="4"/>
      <c r="C21" s="4"/>
      <c r="D21" s="5"/>
      <c r="J21" s="26"/>
      <c r="K21" s="26"/>
    </row>
    <row r="22" spans="10:11" ht="15">
      <c r="J22" s="26"/>
      <c r="K22" s="26"/>
    </row>
    <row r="23" spans="10:11" ht="15">
      <c r="J23" s="26"/>
      <c r="K23" s="26"/>
    </row>
    <row r="24" spans="10:11" ht="15">
      <c r="J24" s="26"/>
      <c r="K24" s="26"/>
    </row>
  </sheetData>
  <sheetProtection/>
  <mergeCells count="3">
    <mergeCell ref="D6:I6"/>
    <mergeCell ref="D7:I7"/>
    <mergeCell ref="D8:I8"/>
  </mergeCells>
  <dataValidations count="1">
    <dataValidation type="list" allowBlank="1" showErrorMessage="1" sqref="B12:B151">
      <formula1>Hidden_24</formula1>
    </dataValidation>
  </dataValidations>
  <printOptions headings="1"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2">
      <pane ySplit="9" topLeftCell="A13" activePane="bottomLeft" state="frozen"/>
      <selection pane="topLeft" activeCell="A2" sqref="A2"/>
      <selection pane="bottomLeft" activeCell="E20" sqref="E20"/>
    </sheetView>
  </sheetViews>
  <sheetFormatPr defaultColWidth="9.140625" defaultRowHeight="15"/>
  <cols>
    <col min="1" max="1" width="8.28125" style="1" customWidth="1"/>
    <col min="2" max="2" width="11.421875" style="1" customWidth="1"/>
    <col min="3" max="3" width="14.7109375" style="1" customWidth="1"/>
    <col min="4" max="4" width="19.8515625" style="1" customWidth="1"/>
    <col min="5" max="5" width="11.28125" style="1" customWidth="1"/>
    <col min="6" max="6" width="37.28125" style="1" bestFit="1" customWidth="1"/>
    <col min="7" max="7" width="14.28125" style="1" customWidth="1"/>
    <col min="8" max="8" width="11.00390625" style="1" customWidth="1"/>
    <col min="9" max="9" width="12.421875" style="1" customWidth="1"/>
    <col min="10" max="10" width="21.140625" style="1" customWidth="1"/>
    <col min="11" max="11" width="12.57421875" style="1" customWidth="1"/>
    <col min="12" max="12" width="14.8515625" style="3" customWidth="1"/>
    <col min="13" max="13" width="14.421875" style="3" customWidth="1"/>
    <col min="14" max="16384" width="9.140625" style="4" customWidth="1"/>
  </cols>
  <sheetData>
    <row r="1" ht="15" hidden="1">
      <c r="A1" s="1" t="s">
        <v>0</v>
      </c>
    </row>
    <row r="2" spans="1:13" ht="15" hidden="1">
      <c r="A2" s="1" t="s">
        <v>1</v>
      </c>
      <c r="B2" s="1" t="s">
        <v>2</v>
      </c>
      <c r="C2" s="1" t="s">
        <v>2</v>
      </c>
      <c r="D2" s="1" t="s">
        <v>1</v>
      </c>
      <c r="E2" s="1" t="s">
        <v>4</v>
      </c>
      <c r="F2" s="1" t="s">
        <v>3</v>
      </c>
      <c r="G2" s="1" t="s">
        <v>3</v>
      </c>
      <c r="H2" s="1" t="s">
        <v>3</v>
      </c>
      <c r="I2" s="1" t="s">
        <v>3</v>
      </c>
      <c r="J2" s="1" t="s">
        <v>1</v>
      </c>
      <c r="K2" s="1" t="s">
        <v>4</v>
      </c>
      <c r="L2" s="3" t="s">
        <v>5</v>
      </c>
      <c r="M2" s="3" t="s">
        <v>5</v>
      </c>
    </row>
    <row r="3" spans="6:11" ht="15">
      <c r="F3" s="2"/>
      <c r="H3" s="2"/>
      <c r="K3" s="3"/>
    </row>
    <row r="4" spans="1:12" ht="15">
      <c r="A4" s="4"/>
      <c r="B4" s="4"/>
      <c r="C4" s="4"/>
      <c r="D4" s="4"/>
      <c r="E4" s="4"/>
      <c r="F4" s="4"/>
      <c r="G4" s="5"/>
      <c r="H4" s="4"/>
      <c r="I4" s="4"/>
      <c r="J4" s="4"/>
      <c r="K4" s="6"/>
      <c r="L4" s="6"/>
    </row>
    <row r="5" spans="1:12" ht="15">
      <c r="A5" s="4"/>
      <c r="B5" s="4"/>
      <c r="C5" s="4"/>
      <c r="D5" s="4"/>
      <c r="E5" s="4"/>
      <c r="F5" s="4"/>
      <c r="G5" s="5"/>
      <c r="H5" s="4"/>
      <c r="I5" s="4"/>
      <c r="J5" s="4"/>
      <c r="K5" s="6"/>
      <c r="L5" s="6"/>
    </row>
    <row r="6" spans="1:12" ht="18">
      <c r="A6" s="4"/>
      <c r="B6" s="4"/>
      <c r="C6" s="4"/>
      <c r="D6" s="42" t="s">
        <v>20</v>
      </c>
      <c r="E6" s="42"/>
      <c r="F6" s="42"/>
      <c r="G6" s="42"/>
      <c r="H6" s="42"/>
      <c r="I6" s="42"/>
      <c r="J6" s="4"/>
      <c r="K6" s="6"/>
      <c r="L6" s="6"/>
    </row>
    <row r="7" spans="1:12" ht="18">
      <c r="A7" s="4"/>
      <c r="B7" s="4"/>
      <c r="C7" s="4"/>
      <c r="D7" s="42" t="s">
        <v>21</v>
      </c>
      <c r="E7" s="42"/>
      <c r="F7" s="42"/>
      <c r="G7" s="42"/>
      <c r="H7" s="42"/>
      <c r="I7" s="42"/>
      <c r="J7" s="4"/>
      <c r="K7" s="6"/>
      <c r="L7" s="6"/>
    </row>
    <row r="8" spans="1:12" ht="18">
      <c r="A8" s="4"/>
      <c r="B8" s="4"/>
      <c r="C8" s="4"/>
      <c r="D8" s="42"/>
      <c r="E8" s="42"/>
      <c r="F8" s="42"/>
      <c r="G8" s="42"/>
      <c r="H8" s="42"/>
      <c r="I8" s="42"/>
      <c r="J8" s="4"/>
      <c r="K8" s="6"/>
      <c r="L8" s="6"/>
    </row>
    <row r="9" spans="1:12" ht="15">
      <c r="A9" s="4"/>
      <c r="B9" s="4"/>
      <c r="C9" s="4"/>
      <c r="D9" s="4"/>
      <c r="E9" s="4"/>
      <c r="F9" s="4"/>
      <c r="G9" s="5"/>
      <c r="H9" s="4"/>
      <c r="I9" s="4"/>
      <c r="J9" s="4"/>
      <c r="K9" s="6"/>
      <c r="L9" s="6"/>
    </row>
    <row r="10" spans="1:13" s="9" customFormat="1" ht="90" customHeight="1">
      <c r="A10" s="7" t="s">
        <v>22</v>
      </c>
      <c r="B10" s="7" t="s">
        <v>23</v>
      </c>
      <c r="C10" s="7" t="s">
        <v>24</v>
      </c>
      <c r="D10" s="7" t="s">
        <v>25</v>
      </c>
      <c r="E10" s="7" t="s">
        <v>147</v>
      </c>
      <c r="F10" s="7" t="s">
        <v>26</v>
      </c>
      <c r="G10" s="7" t="s">
        <v>27</v>
      </c>
      <c r="H10" s="7" t="s">
        <v>28</v>
      </c>
      <c r="I10" s="7" t="s">
        <v>148</v>
      </c>
      <c r="J10" s="7" t="s">
        <v>30</v>
      </c>
      <c r="K10" s="7" t="s">
        <v>31</v>
      </c>
      <c r="L10" s="8" t="s">
        <v>32</v>
      </c>
      <c r="M10" s="8" t="s">
        <v>33</v>
      </c>
    </row>
    <row r="11" spans="1:13" ht="15">
      <c r="A11" s="1">
        <v>2019</v>
      </c>
      <c r="B11" s="20" t="s">
        <v>35</v>
      </c>
      <c r="C11" s="1" t="s">
        <v>36</v>
      </c>
      <c r="D11" s="1" t="s">
        <v>149</v>
      </c>
      <c r="E11" s="19">
        <v>43654</v>
      </c>
      <c r="F11" s="20" t="s">
        <v>150</v>
      </c>
      <c r="G11" s="20" t="s">
        <v>151</v>
      </c>
      <c r="H11" s="1" t="s">
        <v>152</v>
      </c>
      <c r="I11" s="1" t="s">
        <v>41</v>
      </c>
      <c r="J11" s="1" t="s">
        <v>149</v>
      </c>
      <c r="K11" s="19">
        <v>43689</v>
      </c>
      <c r="L11" s="26">
        <v>377774.2</v>
      </c>
      <c r="M11" s="26">
        <v>438218.07</v>
      </c>
    </row>
    <row r="12" spans="1:13" ht="15">
      <c r="A12" s="1">
        <v>2019</v>
      </c>
      <c r="B12" s="20" t="s">
        <v>35</v>
      </c>
      <c r="C12" s="1" t="s">
        <v>36</v>
      </c>
      <c r="D12" s="1" t="s">
        <v>153</v>
      </c>
      <c r="E12" s="19">
        <v>43654</v>
      </c>
      <c r="F12" s="1" t="s">
        <v>154</v>
      </c>
      <c r="G12" s="20" t="s">
        <v>155</v>
      </c>
      <c r="H12" s="1" t="s">
        <v>152</v>
      </c>
      <c r="I12" s="1" t="s">
        <v>41</v>
      </c>
      <c r="J12" s="1" t="s">
        <v>153</v>
      </c>
      <c r="K12" s="19">
        <v>43689</v>
      </c>
      <c r="L12" s="26">
        <v>66358.93</v>
      </c>
      <c r="M12" s="26">
        <v>77007.68</v>
      </c>
    </row>
    <row r="13" spans="1:13" ht="15">
      <c r="A13" s="1">
        <v>2019</v>
      </c>
      <c r="B13" s="20" t="s">
        <v>35</v>
      </c>
      <c r="C13" s="1" t="s">
        <v>36</v>
      </c>
      <c r="D13" s="1" t="s">
        <v>156</v>
      </c>
      <c r="E13" s="19">
        <v>43654</v>
      </c>
      <c r="F13" s="20" t="s">
        <v>157</v>
      </c>
      <c r="G13" s="20" t="s">
        <v>158</v>
      </c>
      <c r="H13" s="1" t="s">
        <v>152</v>
      </c>
      <c r="I13" s="1" t="s">
        <v>41</v>
      </c>
      <c r="J13" s="1" t="s">
        <v>156</v>
      </c>
      <c r="K13" s="19">
        <v>43689</v>
      </c>
      <c r="L13" s="26">
        <v>953743</v>
      </c>
      <c r="M13" s="26">
        <v>1106341.88</v>
      </c>
    </row>
    <row r="14" spans="1:13" ht="15">
      <c r="A14" s="1">
        <v>2019</v>
      </c>
      <c r="B14" s="20" t="s">
        <v>35</v>
      </c>
      <c r="C14" s="1" t="s">
        <v>36</v>
      </c>
      <c r="D14" s="1" t="s">
        <v>159</v>
      </c>
      <c r="E14" s="19">
        <v>43654</v>
      </c>
      <c r="F14" s="1" t="s">
        <v>160</v>
      </c>
      <c r="G14" s="20" t="s">
        <v>161</v>
      </c>
      <c r="H14" s="1" t="s">
        <v>152</v>
      </c>
      <c r="I14" s="1" t="s">
        <v>41</v>
      </c>
      <c r="J14" s="1" t="s">
        <v>159</v>
      </c>
      <c r="K14" s="19">
        <v>43689</v>
      </c>
      <c r="L14" s="26">
        <v>13207</v>
      </c>
      <c r="M14" s="26">
        <v>15320.12</v>
      </c>
    </row>
    <row r="15" spans="2:13" ht="15">
      <c r="B15" s="20"/>
      <c r="E15" s="19"/>
      <c r="G15" s="20"/>
      <c r="K15" s="19"/>
      <c r="L15" s="26"/>
      <c r="M15" s="26"/>
    </row>
    <row r="16" spans="2:13" ht="15">
      <c r="B16" s="20"/>
      <c r="E16" s="19"/>
      <c r="G16" s="20"/>
      <c r="K16" s="19"/>
      <c r="L16" s="26"/>
      <c r="M16" s="26"/>
    </row>
    <row r="17" spans="2:13" ht="15">
      <c r="B17" s="20"/>
      <c r="E17" s="19"/>
      <c r="G17" s="20"/>
      <c r="K17" s="19"/>
      <c r="L17" s="26"/>
      <c r="M17" s="26"/>
    </row>
    <row r="18" spans="2:13" ht="15">
      <c r="B18" s="20"/>
      <c r="E18" s="19"/>
      <c r="K18" s="19"/>
      <c r="L18" s="26"/>
      <c r="M18" s="26"/>
    </row>
    <row r="19" spans="2:13" ht="15">
      <c r="B19" s="20"/>
      <c r="G19" s="20"/>
      <c r="L19" s="26"/>
      <c r="M19" s="26"/>
    </row>
    <row r="20" spans="2:13" ht="15">
      <c r="B20" s="20"/>
      <c r="G20" s="20"/>
      <c r="L20" s="26"/>
      <c r="M20" s="26"/>
    </row>
    <row r="21" spans="2:13" ht="15">
      <c r="B21" s="20"/>
      <c r="G21" s="20"/>
      <c r="L21" s="26"/>
      <c r="M21" s="26"/>
    </row>
    <row r="22" spans="2:13" ht="15">
      <c r="B22" s="20"/>
      <c r="G22" s="20"/>
      <c r="L22" s="26"/>
      <c r="M22" s="26"/>
    </row>
    <row r="23" spans="2:13" ht="15">
      <c r="B23" s="20"/>
      <c r="G23" s="20"/>
      <c r="L23" s="26"/>
      <c r="M23" s="26"/>
    </row>
    <row r="24" spans="2:13" ht="15">
      <c r="B24" s="20"/>
      <c r="G24" s="20"/>
      <c r="L24" s="26"/>
      <c r="M24" s="26"/>
    </row>
    <row r="25" spans="2:13" ht="15">
      <c r="B25" s="20"/>
      <c r="G25" s="20"/>
      <c r="L25" s="26"/>
      <c r="M25" s="26"/>
    </row>
    <row r="26" spans="2:13" ht="15">
      <c r="B26" s="20"/>
      <c r="G26" s="20"/>
      <c r="L26" s="26"/>
      <c r="M26" s="26"/>
    </row>
    <row r="27" spans="2:13" ht="15">
      <c r="B27" s="20"/>
      <c r="L27" s="26"/>
      <c r="M27" s="26"/>
    </row>
    <row r="28" spans="2:13" ht="15">
      <c r="B28" s="20"/>
      <c r="L28" s="26"/>
      <c r="M28" s="26"/>
    </row>
    <row r="29" spans="2:13" ht="15">
      <c r="B29" s="20"/>
      <c r="L29" s="26"/>
      <c r="M29" s="26"/>
    </row>
    <row r="30" ht="15">
      <c r="B30" s="20"/>
    </row>
    <row r="31" ht="15">
      <c r="B31" s="20"/>
    </row>
    <row r="32" ht="15">
      <c r="B32" s="20"/>
    </row>
    <row r="33" ht="15">
      <c r="B33" s="20"/>
    </row>
    <row r="34" ht="15">
      <c r="B34" s="20"/>
    </row>
    <row r="35" ht="15">
      <c r="B35" s="20"/>
    </row>
    <row r="36" ht="15">
      <c r="B36" s="20"/>
    </row>
    <row r="37" ht="15">
      <c r="B37" s="20"/>
    </row>
    <row r="38" ht="15">
      <c r="B38" s="20"/>
    </row>
    <row r="39" ht="15">
      <c r="B39" s="20"/>
    </row>
    <row r="40" ht="15">
      <c r="B40" s="20"/>
    </row>
    <row r="41" ht="15">
      <c r="B41" s="20"/>
    </row>
    <row r="42" ht="15">
      <c r="B42" s="20"/>
    </row>
    <row r="43" ht="15">
      <c r="B43" s="20"/>
    </row>
    <row r="44" ht="15">
      <c r="B44" s="20"/>
    </row>
    <row r="45" ht="15">
      <c r="B45" s="20"/>
    </row>
    <row r="46" ht="15">
      <c r="B46" s="20"/>
    </row>
    <row r="47" ht="15">
      <c r="B47" s="20"/>
    </row>
    <row r="48" ht="15">
      <c r="B48" s="20"/>
    </row>
    <row r="49" ht="15">
      <c r="B49" s="20"/>
    </row>
    <row r="50" ht="15">
      <c r="B50" s="20"/>
    </row>
    <row r="51" ht="15">
      <c r="B51" s="20"/>
    </row>
    <row r="52" ht="15">
      <c r="B52" s="20"/>
    </row>
    <row r="53" ht="15">
      <c r="B53" s="20"/>
    </row>
    <row r="54" ht="15">
      <c r="B54" s="20"/>
    </row>
    <row r="55" ht="15">
      <c r="B55" s="20"/>
    </row>
    <row r="56" ht="15">
      <c r="B56" s="20"/>
    </row>
    <row r="57" ht="15">
      <c r="B57" s="20"/>
    </row>
    <row r="58" ht="15">
      <c r="B58" s="20"/>
    </row>
    <row r="59" ht="15">
      <c r="B59" s="20"/>
    </row>
    <row r="60" ht="15">
      <c r="B60" s="20"/>
    </row>
    <row r="61" ht="15">
      <c r="B61" s="20"/>
    </row>
    <row r="62" ht="15">
      <c r="B62" s="20"/>
    </row>
    <row r="63" ht="15">
      <c r="B63" s="20"/>
    </row>
    <row r="64" ht="15">
      <c r="B64" s="20"/>
    </row>
    <row r="65" ht="15">
      <c r="B65" s="20"/>
    </row>
    <row r="66" ht="15">
      <c r="B66" s="20"/>
    </row>
    <row r="67" ht="15">
      <c r="B67" s="20"/>
    </row>
    <row r="68" ht="15">
      <c r="B68" s="20"/>
    </row>
    <row r="69" ht="15">
      <c r="B69" s="20"/>
    </row>
    <row r="70" ht="15">
      <c r="B70" s="20"/>
    </row>
    <row r="71" ht="15">
      <c r="B71" s="20"/>
    </row>
    <row r="72" ht="15">
      <c r="B72" s="20"/>
    </row>
    <row r="73" ht="15">
      <c r="B73" s="20"/>
    </row>
    <row r="74" ht="15">
      <c r="B74" s="20"/>
    </row>
    <row r="75" ht="15">
      <c r="B75" s="20"/>
    </row>
    <row r="76" ht="15">
      <c r="B76" s="20"/>
    </row>
    <row r="77" ht="15">
      <c r="B77" s="20"/>
    </row>
    <row r="78" ht="15">
      <c r="B78" s="20"/>
    </row>
    <row r="79" ht="15">
      <c r="B79" s="20"/>
    </row>
    <row r="80" ht="15">
      <c r="B80" s="20"/>
    </row>
    <row r="81" ht="15">
      <c r="B81" s="20"/>
    </row>
    <row r="82" ht="15">
      <c r="B82" s="20"/>
    </row>
    <row r="83" ht="15">
      <c r="B83" s="20"/>
    </row>
    <row r="84" ht="15">
      <c r="B84" s="20"/>
    </row>
    <row r="85" ht="15">
      <c r="B85" s="20"/>
    </row>
    <row r="86" ht="15">
      <c r="B86" s="20"/>
    </row>
    <row r="87" ht="15">
      <c r="B87" s="20"/>
    </row>
  </sheetData>
  <sheetProtection/>
  <mergeCells count="3">
    <mergeCell ref="D6:I6"/>
    <mergeCell ref="D7:I7"/>
    <mergeCell ref="D8:I8"/>
  </mergeCells>
  <dataValidations count="2">
    <dataValidation type="list" allowBlank="1" showErrorMessage="1" sqref="C11:C191">
      <formula1>Hidden_24</formula1>
    </dataValidation>
    <dataValidation type="list" allowBlank="1" showErrorMessage="1" sqref="B11:B191">
      <formula1>Hidden_13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2">
      <pane ySplit="9" topLeftCell="A29" activePane="bottomLeft" state="frozen"/>
      <selection pane="topLeft" activeCell="A2" sqref="A2"/>
      <selection pane="bottomLeft" activeCell="D42" sqref="D42"/>
    </sheetView>
  </sheetViews>
  <sheetFormatPr defaultColWidth="9.140625" defaultRowHeight="15"/>
  <cols>
    <col min="1" max="1" width="8.28125" style="1" customWidth="1"/>
    <col min="2" max="2" width="11.421875" style="1" customWidth="1"/>
    <col min="3" max="3" width="14.7109375" style="1" customWidth="1"/>
    <col min="4" max="4" width="19.8515625" style="1" customWidth="1"/>
    <col min="5" max="5" width="11.28125" style="1" customWidth="1"/>
    <col min="6" max="6" width="37.28125" style="1" bestFit="1" customWidth="1"/>
    <col min="7" max="7" width="14.28125" style="1" customWidth="1"/>
    <col min="8" max="8" width="11.00390625" style="1" customWidth="1"/>
    <col min="9" max="9" width="12.140625" style="1" customWidth="1"/>
    <col min="10" max="10" width="12.421875" style="1" customWidth="1"/>
    <col min="11" max="11" width="21.140625" style="1" customWidth="1"/>
    <col min="12" max="12" width="12.57421875" style="1" customWidth="1"/>
    <col min="13" max="13" width="14.8515625" style="3" customWidth="1"/>
    <col min="14" max="14" width="14.421875" style="3" customWidth="1"/>
    <col min="15" max="16384" width="9.140625" style="4" customWidth="1"/>
  </cols>
  <sheetData>
    <row r="1" ht="15" hidden="1">
      <c r="A1" s="1" t="s">
        <v>0</v>
      </c>
    </row>
    <row r="2" spans="1:14" ht="15" hidden="1">
      <c r="A2" s="1" t="s">
        <v>1</v>
      </c>
      <c r="B2" s="1" t="s">
        <v>2</v>
      </c>
      <c r="C2" s="1" t="s">
        <v>2</v>
      </c>
      <c r="D2" s="1" t="s">
        <v>1</v>
      </c>
      <c r="E2" s="1" t="s">
        <v>4</v>
      </c>
      <c r="F2" s="1" t="s">
        <v>3</v>
      </c>
      <c r="G2" s="1" t="s">
        <v>3</v>
      </c>
      <c r="H2" s="1" t="s">
        <v>3</v>
      </c>
      <c r="I2" s="1" t="s">
        <v>3</v>
      </c>
      <c r="J2" s="1" t="s">
        <v>3</v>
      </c>
      <c r="K2" s="1" t="s">
        <v>1</v>
      </c>
      <c r="L2" s="1" t="s">
        <v>4</v>
      </c>
      <c r="M2" s="3" t="s">
        <v>5</v>
      </c>
      <c r="N2" s="3" t="s">
        <v>5</v>
      </c>
    </row>
    <row r="3" spans="6:12" ht="15">
      <c r="F3" s="2"/>
      <c r="H3" s="2"/>
      <c r="K3" s="3"/>
      <c r="L3" s="3"/>
    </row>
    <row r="4" spans="1:12" ht="15">
      <c r="A4" s="4"/>
      <c r="B4" s="4"/>
      <c r="C4" s="4"/>
      <c r="D4" s="4"/>
      <c r="E4" s="4"/>
      <c r="F4" s="4"/>
      <c r="G4" s="5"/>
      <c r="H4" s="4"/>
      <c r="I4" s="4"/>
      <c r="J4" s="4"/>
      <c r="K4" s="6"/>
      <c r="L4" s="6"/>
    </row>
    <row r="5" spans="1:12" ht="15">
      <c r="A5" s="4"/>
      <c r="B5" s="4"/>
      <c r="C5" s="4"/>
      <c r="D5" s="4"/>
      <c r="E5" s="4"/>
      <c r="F5" s="4"/>
      <c r="G5" s="5"/>
      <c r="H5" s="4"/>
      <c r="I5" s="4"/>
      <c r="J5" s="4"/>
      <c r="K5" s="6"/>
      <c r="L5" s="6"/>
    </row>
    <row r="6" spans="1:12" ht="18">
      <c r="A6" s="4"/>
      <c r="B6" s="4"/>
      <c r="C6" s="4"/>
      <c r="D6" s="42" t="s">
        <v>20</v>
      </c>
      <c r="E6" s="42"/>
      <c r="F6" s="42"/>
      <c r="G6" s="42"/>
      <c r="H6" s="42"/>
      <c r="I6" s="42"/>
      <c r="J6" s="4"/>
      <c r="K6" s="6"/>
      <c r="L6" s="6"/>
    </row>
    <row r="7" spans="1:12" ht="18">
      <c r="A7" s="4"/>
      <c r="B7" s="4"/>
      <c r="C7" s="4"/>
      <c r="D7" s="42" t="s">
        <v>21</v>
      </c>
      <c r="E7" s="42"/>
      <c r="F7" s="42"/>
      <c r="G7" s="42"/>
      <c r="H7" s="42"/>
      <c r="I7" s="42"/>
      <c r="J7" s="4"/>
      <c r="K7" s="6"/>
      <c r="L7" s="6"/>
    </row>
    <row r="8" spans="1:12" ht="18">
      <c r="A8" s="4"/>
      <c r="B8" s="4"/>
      <c r="C8" s="4"/>
      <c r="D8" s="42"/>
      <c r="E8" s="42"/>
      <c r="F8" s="42"/>
      <c r="G8" s="42"/>
      <c r="H8" s="42"/>
      <c r="I8" s="42"/>
      <c r="J8" s="4"/>
      <c r="K8" s="6"/>
      <c r="L8" s="6"/>
    </row>
    <row r="9" spans="1:12" ht="15">
      <c r="A9" s="4"/>
      <c r="B9" s="4"/>
      <c r="C9" s="4"/>
      <c r="D9" s="4"/>
      <c r="E9" s="4"/>
      <c r="F9" s="4"/>
      <c r="G9" s="5"/>
      <c r="H9" s="4"/>
      <c r="I9" s="4"/>
      <c r="J9" s="4"/>
      <c r="K9" s="6"/>
      <c r="L9" s="6"/>
    </row>
    <row r="10" spans="1:14" s="9" customFormat="1" ht="90" customHeight="1">
      <c r="A10" s="33" t="s">
        <v>22</v>
      </c>
      <c r="B10" s="33" t="s">
        <v>23</v>
      </c>
      <c r="C10" s="33" t="s">
        <v>24</v>
      </c>
      <c r="D10" s="33" t="s">
        <v>25</v>
      </c>
      <c r="E10" s="33" t="s">
        <v>147</v>
      </c>
      <c r="F10" s="34" t="s">
        <v>26</v>
      </c>
      <c r="G10" s="33" t="s">
        <v>27</v>
      </c>
      <c r="H10" s="33" t="s">
        <v>28</v>
      </c>
      <c r="I10" s="33" t="s">
        <v>29</v>
      </c>
      <c r="J10" s="33" t="s">
        <v>148</v>
      </c>
      <c r="K10" s="33" t="s">
        <v>30</v>
      </c>
      <c r="L10" s="33" t="s">
        <v>31</v>
      </c>
      <c r="M10" s="35" t="s">
        <v>32</v>
      </c>
      <c r="N10" s="35" t="s">
        <v>33</v>
      </c>
    </row>
    <row r="11" spans="1:14" s="9" customFormat="1" ht="25.5" customHeight="1">
      <c r="A11" s="36">
        <v>2019</v>
      </c>
      <c r="B11" s="20" t="s">
        <v>35</v>
      </c>
      <c r="C11" s="1" t="s">
        <v>36</v>
      </c>
      <c r="D11" s="1" t="s">
        <v>162</v>
      </c>
      <c r="E11" s="19">
        <v>43689</v>
      </c>
      <c r="F11" s="37" t="s">
        <v>163</v>
      </c>
      <c r="G11" s="20" t="s">
        <v>164</v>
      </c>
      <c r="H11" s="36" t="s">
        <v>40</v>
      </c>
      <c r="I11" s="4" t="s">
        <v>41</v>
      </c>
      <c r="J11" s="25"/>
      <c r="K11" s="1" t="s">
        <v>162</v>
      </c>
      <c r="L11" s="38">
        <v>43721</v>
      </c>
      <c r="M11" s="39">
        <v>192042.36</v>
      </c>
      <c r="N11" s="39">
        <v>222769.14</v>
      </c>
    </row>
    <row r="12" spans="1:14" ht="15">
      <c r="A12" s="1">
        <v>2018</v>
      </c>
      <c r="B12" s="20" t="s">
        <v>35</v>
      </c>
      <c r="C12" s="1" t="s">
        <v>36</v>
      </c>
      <c r="D12" s="1" t="s">
        <v>165</v>
      </c>
      <c r="E12" s="19">
        <v>43689</v>
      </c>
      <c r="F12" s="20" t="s">
        <v>166</v>
      </c>
      <c r="G12" s="20" t="s">
        <v>167</v>
      </c>
      <c r="H12" s="4" t="s">
        <v>99</v>
      </c>
      <c r="I12" s="4" t="s">
        <v>41</v>
      </c>
      <c r="J12" s="4" t="s">
        <v>41</v>
      </c>
      <c r="K12" s="1" t="s">
        <v>165</v>
      </c>
      <c r="L12" s="38">
        <v>43721</v>
      </c>
      <c r="M12" s="26">
        <v>1820</v>
      </c>
      <c r="N12" s="26">
        <v>2111.2</v>
      </c>
    </row>
    <row r="13" spans="1:14" ht="15">
      <c r="A13" s="1">
        <v>2019</v>
      </c>
      <c r="B13" s="20" t="s">
        <v>35</v>
      </c>
      <c r="C13" s="1" t="s">
        <v>36</v>
      </c>
      <c r="D13" s="1" t="s">
        <v>168</v>
      </c>
      <c r="E13" s="19">
        <v>43689</v>
      </c>
      <c r="F13" s="20" t="s">
        <v>169</v>
      </c>
      <c r="G13" s="20" t="s">
        <v>170</v>
      </c>
      <c r="H13" s="1" t="s">
        <v>40</v>
      </c>
      <c r="I13" s="4" t="s">
        <v>41</v>
      </c>
      <c r="J13" s="4" t="s">
        <v>41</v>
      </c>
      <c r="K13" s="1" t="s">
        <v>168</v>
      </c>
      <c r="L13" s="19">
        <v>43721</v>
      </c>
      <c r="M13" s="26">
        <v>118560.27</v>
      </c>
      <c r="N13" s="26">
        <v>137529.91</v>
      </c>
    </row>
    <row r="14" spans="1:14" ht="15">
      <c r="A14" s="1">
        <v>2019</v>
      </c>
      <c r="B14" s="20" t="s">
        <v>35</v>
      </c>
      <c r="C14" s="1" t="s">
        <v>36</v>
      </c>
      <c r="D14" s="1" t="s">
        <v>171</v>
      </c>
      <c r="E14" s="19">
        <v>43689</v>
      </c>
      <c r="F14" s="20" t="s">
        <v>172</v>
      </c>
      <c r="G14" s="20" t="s">
        <v>173</v>
      </c>
      <c r="H14" s="1" t="s">
        <v>140</v>
      </c>
      <c r="I14" s="4" t="s">
        <v>41</v>
      </c>
      <c r="J14" s="4" t="s">
        <v>41</v>
      </c>
      <c r="K14" s="1" t="s">
        <v>171</v>
      </c>
      <c r="L14" s="19">
        <v>43721</v>
      </c>
      <c r="M14" s="26">
        <v>27750</v>
      </c>
      <c r="N14" s="26">
        <v>32190</v>
      </c>
    </row>
    <row r="15" spans="1:14" ht="15">
      <c r="A15" s="1">
        <v>2019</v>
      </c>
      <c r="B15" s="20" t="s">
        <v>35</v>
      </c>
      <c r="C15" s="1" t="s">
        <v>36</v>
      </c>
      <c r="D15" s="1" t="s">
        <v>174</v>
      </c>
      <c r="E15" s="19">
        <v>43734</v>
      </c>
      <c r="F15" s="20" t="s">
        <v>175</v>
      </c>
      <c r="G15" s="4" t="s">
        <v>176</v>
      </c>
      <c r="H15" s="4" t="s">
        <v>99</v>
      </c>
      <c r="I15" s="4" t="s">
        <v>41</v>
      </c>
      <c r="J15" s="4" t="s">
        <v>41</v>
      </c>
      <c r="K15" s="1" t="s">
        <v>174</v>
      </c>
      <c r="L15" s="19">
        <v>43767</v>
      </c>
      <c r="M15" s="26">
        <v>464304</v>
      </c>
      <c r="N15" s="26">
        <v>538592.64</v>
      </c>
    </row>
    <row r="16" spans="1:14" ht="15">
      <c r="A16" s="1">
        <v>2019</v>
      </c>
      <c r="B16" s="20" t="s">
        <v>35</v>
      </c>
      <c r="C16" s="1" t="s">
        <v>36</v>
      </c>
      <c r="D16" s="1" t="s">
        <v>177</v>
      </c>
      <c r="E16" s="19">
        <v>43734</v>
      </c>
      <c r="F16" s="20" t="s">
        <v>175</v>
      </c>
      <c r="G16" s="20" t="s">
        <v>178</v>
      </c>
      <c r="H16" s="4" t="s">
        <v>99</v>
      </c>
      <c r="I16" s="4" t="s">
        <v>41</v>
      </c>
      <c r="J16" s="4" t="s">
        <v>41</v>
      </c>
      <c r="K16" s="1" t="s">
        <v>177</v>
      </c>
      <c r="L16" s="19">
        <v>43767</v>
      </c>
      <c r="M16" s="26">
        <v>750952</v>
      </c>
      <c r="N16" s="26">
        <v>871104.32</v>
      </c>
    </row>
    <row r="17" spans="1:14" ht="15">
      <c r="A17" s="1">
        <v>2019</v>
      </c>
      <c r="B17" s="20" t="s">
        <v>35</v>
      </c>
      <c r="C17" s="1" t="s">
        <v>36</v>
      </c>
      <c r="D17" s="1" t="s">
        <v>179</v>
      </c>
      <c r="E17" s="19">
        <v>43734</v>
      </c>
      <c r="F17" s="20" t="s">
        <v>172</v>
      </c>
      <c r="G17" s="20" t="s">
        <v>173</v>
      </c>
      <c r="H17" s="1" t="s">
        <v>99</v>
      </c>
      <c r="I17" s="4" t="s">
        <v>41</v>
      </c>
      <c r="J17" s="4" t="s">
        <v>41</v>
      </c>
      <c r="K17" s="1" t="s">
        <v>179</v>
      </c>
      <c r="L17" s="19">
        <v>43767</v>
      </c>
      <c r="M17" s="26">
        <v>118647</v>
      </c>
      <c r="N17" s="26">
        <v>137630.52</v>
      </c>
    </row>
    <row r="18" spans="1:14" ht="15">
      <c r="A18" s="1">
        <v>2019</v>
      </c>
      <c r="B18" s="20" t="s">
        <v>35</v>
      </c>
      <c r="C18" s="1" t="s">
        <v>36</v>
      </c>
      <c r="D18" s="1" t="s">
        <v>180</v>
      </c>
      <c r="E18" s="19">
        <v>43734</v>
      </c>
      <c r="F18" s="20" t="s">
        <v>181</v>
      </c>
      <c r="G18" s="20" t="s">
        <v>182</v>
      </c>
      <c r="H18" s="1" t="s">
        <v>40</v>
      </c>
      <c r="I18" s="4" t="s">
        <v>41</v>
      </c>
      <c r="J18" s="4" t="s">
        <v>41</v>
      </c>
      <c r="K18" s="1" t="s">
        <v>180</v>
      </c>
      <c r="L18" s="19">
        <v>43767</v>
      </c>
      <c r="M18" s="26">
        <v>302858.8</v>
      </c>
      <c r="N18" s="26">
        <v>351316.21</v>
      </c>
    </row>
    <row r="19" spans="1:14" ht="15">
      <c r="A19" s="1">
        <v>2019</v>
      </c>
      <c r="B19" s="20" t="s">
        <v>35</v>
      </c>
      <c r="C19" s="1" t="s">
        <v>36</v>
      </c>
      <c r="D19" s="1" t="s">
        <v>183</v>
      </c>
      <c r="E19" s="19">
        <v>43734</v>
      </c>
      <c r="F19" s="20" t="s">
        <v>175</v>
      </c>
      <c r="G19" s="20" t="s">
        <v>184</v>
      </c>
      <c r="H19" s="1" t="s">
        <v>40</v>
      </c>
      <c r="I19" s="4" t="s">
        <v>41</v>
      </c>
      <c r="J19" s="4" t="s">
        <v>41</v>
      </c>
      <c r="K19" s="1" t="s">
        <v>183</v>
      </c>
      <c r="L19" s="19">
        <v>43767</v>
      </c>
      <c r="M19" s="26">
        <v>579810</v>
      </c>
      <c r="N19" s="26">
        <v>672579.6</v>
      </c>
    </row>
    <row r="20" spans="1:14" ht="15">
      <c r="A20" s="1">
        <v>2019</v>
      </c>
      <c r="B20" s="20" t="s">
        <v>35</v>
      </c>
      <c r="C20" s="1" t="s">
        <v>36</v>
      </c>
      <c r="D20" s="1" t="s">
        <v>185</v>
      </c>
      <c r="E20" s="19">
        <v>43727</v>
      </c>
      <c r="F20" s="20" t="s">
        <v>186</v>
      </c>
      <c r="G20" s="20" t="s">
        <v>187</v>
      </c>
      <c r="H20" s="1" t="s">
        <v>140</v>
      </c>
      <c r="I20" s="4" t="s">
        <v>41</v>
      </c>
      <c r="J20" s="4" t="s">
        <v>41</v>
      </c>
      <c r="K20" s="1" t="s">
        <v>185</v>
      </c>
      <c r="L20" s="19">
        <v>43781</v>
      </c>
      <c r="M20" s="26">
        <v>75416.5</v>
      </c>
      <c r="N20" s="26">
        <v>87483.14</v>
      </c>
    </row>
    <row r="21" spans="1:14" ht="15">
      <c r="A21" s="1">
        <v>2019</v>
      </c>
      <c r="B21" s="20" t="s">
        <v>35</v>
      </c>
      <c r="C21" s="1" t="s">
        <v>36</v>
      </c>
      <c r="D21" s="1" t="s">
        <v>188</v>
      </c>
      <c r="E21" s="19">
        <v>43727</v>
      </c>
      <c r="F21" s="20" t="s">
        <v>186</v>
      </c>
      <c r="G21" s="20" t="s">
        <v>189</v>
      </c>
      <c r="H21" s="1" t="s">
        <v>140</v>
      </c>
      <c r="I21" s="4" t="s">
        <v>41</v>
      </c>
      <c r="J21" s="4" t="s">
        <v>41</v>
      </c>
      <c r="K21" s="1" t="s">
        <v>188</v>
      </c>
      <c r="L21" s="19">
        <v>43781</v>
      </c>
      <c r="M21" s="26">
        <v>404304.4</v>
      </c>
      <c r="N21" s="26">
        <v>515393.1</v>
      </c>
    </row>
    <row r="22" spans="1:14" ht="15">
      <c r="A22" s="1">
        <v>2019</v>
      </c>
      <c r="B22" s="20" t="s">
        <v>35</v>
      </c>
      <c r="C22" s="1" t="s">
        <v>36</v>
      </c>
      <c r="D22" s="1" t="s">
        <v>190</v>
      </c>
      <c r="E22" s="19">
        <v>43727</v>
      </c>
      <c r="F22" s="20" t="s">
        <v>191</v>
      </c>
      <c r="G22" s="20" t="s">
        <v>192</v>
      </c>
      <c r="H22" s="1" t="s">
        <v>140</v>
      </c>
      <c r="I22" s="4" t="s">
        <v>41</v>
      </c>
      <c r="J22" s="4" t="s">
        <v>41</v>
      </c>
      <c r="K22" s="1" t="s">
        <v>190</v>
      </c>
      <c r="L22" s="19">
        <v>43781</v>
      </c>
      <c r="M22" s="26">
        <v>4138</v>
      </c>
      <c r="N22" s="26">
        <v>4800.08</v>
      </c>
    </row>
    <row r="23" spans="1:14" ht="15">
      <c r="A23" s="1">
        <v>2019</v>
      </c>
      <c r="B23" s="20" t="s">
        <v>35</v>
      </c>
      <c r="C23" s="1" t="s">
        <v>36</v>
      </c>
      <c r="D23" s="1" t="s">
        <v>193</v>
      </c>
      <c r="E23" s="19">
        <v>43727</v>
      </c>
      <c r="F23" s="20" t="s">
        <v>194</v>
      </c>
      <c r="G23" s="20" t="s">
        <v>195</v>
      </c>
      <c r="H23" s="1" t="s">
        <v>140</v>
      </c>
      <c r="I23" s="4" t="s">
        <v>41</v>
      </c>
      <c r="J23" s="4" t="s">
        <v>41</v>
      </c>
      <c r="K23" s="1" t="s">
        <v>193</v>
      </c>
      <c r="L23" s="19">
        <v>43781</v>
      </c>
      <c r="M23" s="26">
        <v>11129</v>
      </c>
      <c r="N23" s="26">
        <v>12909.6</v>
      </c>
    </row>
    <row r="24" spans="1:14" ht="15">
      <c r="A24" s="1">
        <v>2019</v>
      </c>
      <c r="B24" s="20" t="s">
        <v>35</v>
      </c>
      <c r="C24" s="1" t="s">
        <v>36</v>
      </c>
      <c r="D24" s="1" t="s">
        <v>196</v>
      </c>
      <c r="E24" s="19">
        <v>43727</v>
      </c>
      <c r="F24" s="20" t="s">
        <v>186</v>
      </c>
      <c r="G24" s="20" t="s">
        <v>197</v>
      </c>
      <c r="H24" s="1" t="s">
        <v>140</v>
      </c>
      <c r="I24" s="4" t="s">
        <v>41</v>
      </c>
      <c r="J24" s="4" t="s">
        <v>41</v>
      </c>
      <c r="K24" s="1" t="s">
        <v>196</v>
      </c>
      <c r="L24" s="19">
        <v>43781</v>
      </c>
      <c r="M24" s="26">
        <v>143818.33</v>
      </c>
      <c r="N24" s="26">
        <v>166829.26</v>
      </c>
    </row>
    <row r="25" spans="1:14" ht="15">
      <c r="A25" s="1">
        <v>2019</v>
      </c>
      <c r="B25" s="20" t="s">
        <v>35</v>
      </c>
      <c r="C25" s="1" t="s">
        <v>36</v>
      </c>
      <c r="D25" s="1" t="s">
        <v>198</v>
      </c>
      <c r="E25" s="19">
        <v>43732</v>
      </c>
      <c r="F25" s="20" t="s">
        <v>175</v>
      </c>
      <c r="G25" s="20" t="s">
        <v>199</v>
      </c>
      <c r="H25" s="1" t="s">
        <v>40</v>
      </c>
      <c r="I25" s="4" t="s">
        <v>41</v>
      </c>
      <c r="J25" s="4" t="s">
        <v>41</v>
      </c>
      <c r="K25" s="1" t="s">
        <v>198</v>
      </c>
      <c r="L25" s="19">
        <v>43767</v>
      </c>
      <c r="M25" s="26">
        <v>912015</v>
      </c>
      <c r="N25" s="26">
        <v>1057937.4</v>
      </c>
    </row>
    <row r="26" spans="1:14" ht="15">
      <c r="A26" s="1">
        <v>2019</v>
      </c>
      <c r="B26" s="20" t="s">
        <v>35</v>
      </c>
      <c r="C26" s="1" t="s">
        <v>36</v>
      </c>
      <c r="D26" s="1" t="s">
        <v>200</v>
      </c>
      <c r="E26" s="19">
        <v>43732</v>
      </c>
      <c r="F26" s="20" t="s">
        <v>191</v>
      </c>
      <c r="G26" s="4" t="s">
        <v>201</v>
      </c>
      <c r="H26" s="1" t="s">
        <v>40</v>
      </c>
      <c r="I26" s="4" t="s">
        <v>41</v>
      </c>
      <c r="J26" s="4" t="s">
        <v>41</v>
      </c>
      <c r="K26" s="1" t="s">
        <v>200</v>
      </c>
      <c r="L26" s="19">
        <v>43767</v>
      </c>
      <c r="M26" s="26">
        <v>26932.58</v>
      </c>
      <c r="N26" s="26">
        <v>31241.79</v>
      </c>
    </row>
    <row r="27" spans="1:14" ht="15">
      <c r="A27" s="1">
        <v>2019</v>
      </c>
      <c r="B27" s="20" t="s">
        <v>35</v>
      </c>
      <c r="C27" s="1" t="s">
        <v>36</v>
      </c>
      <c r="D27" s="1" t="s">
        <v>202</v>
      </c>
      <c r="E27" s="19">
        <v>43732</v>
      </c>
      <c r="F27" s="20" t="s">
        <v>203</v>
      </c>
      <c r="G27" s="20" t="s">
        <v>204</v>
      </c>
      <c r="H27" s="1" t="s">
        <v>140</v>
      </c>
      <c r="I27" s="4" t="s">
        <v>41</v>
      </c>
      <c r="J27" s="4" t="s">
        <v>41</v>
      </c>
      <c r="K27" s="1" t="s">
        <v>202</v>
      </c>
      <c r="L27" s="19">
        <v>43798</v>
      </c>
      <c r="M27" s="26">
        <v>10556.49</v>
      </c>
      <c r="N27" s="26">
        <v>12245.53</v>
      </c>
    </row>
    <row r="28" spans="1:14" ht="15">
      <c r="A28" s="1">
        <v>2019</v>
      </c>
      <c r="B28" s="20" t="s">
        <v>35</v>
      </c>
      <c r="C28" s="1" t="s">
        <v>36</v>
      </c>
      <c r="D28" s="1" t="s">
        <v>205</v>
      </c>
      <c r="E28" s="19">
        <v>43732</v>
      </c>
      <c r="F28" s="20" t="s">
        <v>203</v>
      </c>
      <c r="G28" s="4" t="s">
        <v>206</v>
      </c>
      <c r="H28" s="1" t="s">
        <v>40</v>
      </c>
      <c r="I28" s="4" t="s">
        <v>41</v>
      </c>
      <c r="J28" s="4" t="s">
        <v>41</v>
      </c>
      <c r="K28" s="1" t="s">
        <v>205</v>
      </c>
      <c r="L28" s="19">
        <v>43798</v>
      </c>
      <c r="M28" s="26">
        <v>754896.29</v>
      </c>
      <c r="N28" s="26">
        <v>875679.7</v>
      </c>
    </row>
    <row r="29" spans="1:14" ht="15">
      <c r="A29" s="1">
        <v>2019</v>
      </c>
      <c r="B29" s="20" t="s">
        <v>35</v>
      </c>
      <c r="C29" s="1" t="s">
        <v>36</v>
      </c>
      <c r="D29" s="1" t="s">
        <v>207</v>
      </c>
      <c r="E29" s="19">
        <v>43732</v>
      </c>
      <c r="F29" s="20" t="s">
        <v>186</v>
      </c>
      <c r="G29" s="20" t="s">
        <v>187</v>
      </c>
      <c r="H29" s="1" t="s">
        <v>40</v>
      </c>
      <c r="I29" s="4" t="s">
        <v>41</v>
      </c>
      <c r="J29" s="4" t="s">
        <v>41</v>
      </c>
      <c r="K29" s="1" t="s">
        <v>207</v>
      </c>
      <c r="L29" s="19">
        <v>43767</v>
      </c>
      <c r="M29" s="26">
        <v>159628</v>
      </c>
      <c r="N29" s="26">
        <v>185168.48</v>
      </c>
    </row>
    <row r="30" spans="1:14" ht="15">
      <c r="A30" s="1">
        <v>2019</v>
      </c>
      <c r="B30" s="20" t="s">
        <v>35</v>
      </c>
      <c r="C30" s="1" t="s">
        <v>36</v>
      </c>
      <c r="D30" s="1" t="s">
        <v>208</v>
      </c>
      <c r="E30" s="19">
        <v>43732</v>
      </c>
      <c r="F30" s="20" t="s">
        <v>186</v>
      </c>
      <c r="G30" s="4" t="s">
        <v>209</v>
      </c>
      <c r="H30" s="1" t="s">
        <v>40</v>
      </c>
      <c r="I30" s="4" t="s">
        <v>41</v>
      </c>
      <c r="J30" s="4" t="s">
        <v>41</v>
      </c>
      <c r="K30" s="1" t="s">
        <v>208</v>
      </c>
      <c r="L30" s="19">
        <v>43767</v>
      </c>
      <c r="M30" s="26">
        <v>447290.42</v>
      </c>
      <c r="N30" s="26">
        <v>518856.89</v>
      </c>
    </row>
    <row r="31" spans="1:14" ht="15">
      <c r="A31" s="1">
        <v>2019</v>
      </c>
      <c r="B31" s="20" t="s">
        <v>35</v>
      </c>
      <c r="C31" s="1" t="s">
        <v>36</v>
      </c>
      <c r="D31" s="1" t="s">
        <v>210</v>
      </c>
      <c r="E31" s="19">
        <v>43732</v>
      </c>
      <c r="F31" s="20" t="s">
        <v>211</v>
      </c>
      <c r="G31" s="4" t="s">
        <v>212</v>
      </c>
      <c r="H31" s="1" t="s">
        <v>40</v>
      </c>
      <c r="I31" s="4" t="s">
        <v>41</v>
      </c>
      <c r="J31" s="4" t="s">
        <v>41</v>
      </c>
      <c r="K31" s="1" t="s">
        <v>210</v>
      </c>
      <c r="L31" s="19">
        <v>43798</v>
      </c>
      <c r="M31" s="26">
        <v>42540.09</v>
      </c>
      <c r="N31" s="26">
        <v>49346.5</v>
      </c>
    </row>
    <row r="32" spans="1:14" ht="15">
      <c r="A32" s="1">
        <v>2019</v>
      </c>
      <c r="B32" s="20" t="s">
        <v>35</v>
      </c>
      <c r="C32" s="1" t="s">
        <v>36</v>
      </c>
      <c r="D32" s="1" t="s">
        <v>213</v>
      </c>
      <c r="E32" s="19">
        <v>43732</v>
      </c>
      <c r="F32" s="20" t="s">
        <v>186</v>
      </c>
      <c r="G32" s="20" t="s">
        <v>214</v>
      </c>
      <c r="H32" s="1" t="s">
        <v>40</v>
      </c>
      <c r="I32" s="4" t="s">
        <v>41</v>
      </c>
      <c r="J32" s="4" t="s">
        <v>41</v>
      </c>
      <c r="K32" s="1" t="s">
        <v>213</v>
      </c>
      <c r="L32" s="19">
        <v>43798</v>
      </c>
      <c r="M32" s="26">
        <v>25429</v>
      </c>
      <c r="N32" s="26">
        <v>29497.64</v>
      </c>
    </row>
    <row r="33" spans="1:14" ht="15">
      <c r="A33" s="1">
        <v>2019</v>
      </c>
      <c r="B33" s="20" t="s">
        <v>35</v>
      </c>
      <c r="C33" s="1" t="s">
        <v>36</v>
      </c>
      <c r="D33" s="1" t="s">
        <v>215</v>
      </c>
      <c r="E33" s="19">
        <v>43732</v>
      </c>
      <c r="F33" s="20" t="s">
        <v>211</v>
      </c>
      <c r="G33" s="20" t="s">
        <v>216</v>
      </c>
      <c r="H33" s="1" t="s">
        <v>40</v>
      </c>
      <c r="I33" s="4" t="s">
        <v>41</v>
      </c>
      <c r="J33" s="4" t="s">
        <v>41</v>
      </c>
      <c r="K33" s="1" t="s">
        <v>215</v>
      </c>
      <c r="L33" s="19">
        <v>43798</v>
      </c>
      <c r="M33" s="26">
        <v>1490714</v>
      </c>
      <c r="N33" s="26">
        <v>1729228.36</v>
      </c>
    </row>
    <row r="34" spans="1:14" ht="15">
      <c r="A34" s="1">
        <v>2019</v>
      </c>
      <c r="B34" s="20" t="s">
        <v>35</v>
      </c>
      <c r="C34" s="1" t="s">
        <v>36</v>
      </c>
      <c r="D34" s="1" t="s">
        <v>217</v>
      </c>
      <c r="E34" s="19">
        <v>43732</v>
      </c>
      <c r="F34" s="20" t="s">
        <v>211</v>
      </c>
      <c r="G34" s="20" t="s">
        <v>218</v>
      </c>
      <c r="H34" s="1" t="s">
        <v>40</v>
      </c>
      <c r="I34" s="4" t="s">
        <v>41</v>
      </c>
      <c r="J34" s="4" t="s">
        <v>41</v>
      </c>
      <c r="K34" s="1" t="s">
        <v>217</v>
      </c>
      <c r="L34" s="19">
        <v>43798</v>
      </c>
      <c r="M34" s="26">
        <v>24765.66</v>
      </c>
      <c r="N34" s="26">
        <v>28728.17</v>
      </c>
    </row>
    <row r="35" spans="1:14" ht="15.75" customHeight="1">
      <c r="A35" s="1">
        <v>2019</v>
      </c>
      <c r="B35" s="20" t="s">
        <v>35</v>
      </c>
      <c r="C35" s="1" t="s">
        <v>36</v>
      </c>
      <c r="D35" s="1" t="s">
        <v>219</v>
      </c>
      <c r="E35" s="19">
        <v>43732</v>
      </c>
      <c r="F35" s="20" t="s">
        <v>186</v>
      </c>
      <c r="G35" s="4" t="s">
        <v>220</v>
      </c>
      <c r="H35" s="1" t="s">
        <v>40</v>
      </c>
      <c r="I35" s="4" t="s">
        <v>41</v>
      </c>
      <c r="J35" s="4" t="s">
        <v>41</v>
      </c>
      <c r="K35" s="1" t="s">
        <v>219</v>
      </c>
      <c r="L35" s="19">
        <v>43798</v>
      </c>
      <c r="M35" s="1" t="s">
        <v>221</v>
      </c>
      <c r="N35" s="26" t="s">
        <v>222</v>
      </c>
    </row>
    <row r="36" ht="15">
      <c r="B36" s="20"/>
    </row>
    <row r="37" ht="15">
      <c r="B37" s="20"/>
    </row>
    <row r="38" ht="15">
      <c r="B38" s="20"/>
    </row>
    <row r="39" ht="15">
      <c r="B39" s="20"/>
    </row>
    <row r="40" ht="15">
      <c r="B40" s="20"/>
    </row>
    <row r="41" ht="15">
      <c r="B41" s="20"/>
    </row>
    <row r="42" ht="15">
      <c r="B42" s="20"/>
    </row>
    <row r="43" ht="15">
      <c r="B43" s="20"/>
    </row>
    <row r="44" ht="15">
      <c r="B44" s="20"/>
    </row>
    <row r="45" ht="15">
      <c r="B45" s="20"/>
    </row>
    <row r="46" ht="15">
      <c r="B46" s="20"/>
    </row>
    <row r="47" ht="15">
      <c r="B47" s="20"/>
    </row>
    <row r="48" ht="15">
      <c r="B48" s="20"/>
    </row>
    <row r="49" ht="15">
      <c r="B49" s="20"/>
    </row>
    <row r="50" ht="15">
      <c r="B50" s="20"/>
    </row>
    <row r="51" ht="15">
      <c r="B51" s="20"/>
    </row>
    <row r="52" ht="15">
      <c r="B52" s="20"/>
    </row>
    <row r="53" ht="15">
      <c r="B53" s="20"/>
    </row>
    <row r="54" ht="15">
      <c r="B54" s="20"/>
    </row>
    <row r="55" ht="15">
      <c r="B55" s="20"/>
    </row>
    <row r="56" ht="15">
      <c r="B56" s="20"/>
    </row>
    <row r="57" ht="15">
      <c r="B57" s="20"/>
    </row>
    <row r="58" ht="15">
      <c r="B58" s="20"/>
    </row>
    <row r="59" ht="15">
      <c r="B59" s="20"/>
    </row>
    <row r="60" ht="15">
      <c r="B60" s="20"/>
    </row>
    <row r="61" ht="15">
      <c r="B61" s="20"/>
    </row>
    <row r="62" ht="15">
      <c r="B62" s="20"/>
    </row>
    <row r="63" ht="15">
      <c r="B63" s="20"/>
    </row>
    <row r="64" ht="15">
      <c r="B64" s="20"/>
    </row>
    <row r="65" ht="15">
      <c r="B65" s="20"/>
    </row>
    <row r="66" ht="15">
      <c r="B66" s="20"/>
    </row>
    <row r="67" ht="15">
      <c r="B67" s="20"/>
    </row>
    <row r="68" ht="15">
      <c r="B68" s="20"/>
    </row>
    <row r="69" ht="15">
      <c r="B69" s="20"/>
    </row>
    <row r="70" ht="15">
      <c r="B70" s="20"/>
    </row>
    <row r="71" ht="15">
      <c r="B71" s="20"/>
    </row>
    <row r="72" ht="15">
      <c r="B72" s="20"/>
    </row>
  </sheetData>
  <sheetProtection/>
  <mergeCells count="3">
    <mergeCell ref="D6:I6"/>
    <mergeCell ref="D7:I7"/>
    <mergeCell ref="D8:I8"/>
  </mergeCells>
  <dataValidations count="2">
    <dataValidation type="list" allowBlank="1" showErrorMessage="1" sqref="B11:B176">
      <formula1>Hidden_13</formula1>
    </dataValidation>
    <dataValidation type="list" allowBlank="1" showErrorMessage="1" sqref="C11:C176">
      <formula1>Hidden_24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"/>
  <sheetViews>
    <sheetView zoomScale="98" zoomScaleNormal="98" zoomScalePageLayoutView="0" workbookViewId="0" topLeftCell="A2">
      <pane ySplit="9" topLeftCell="A41" activePane="bottomLeft" state="frozen"/>
      <selection pane="topLeft" activeCell="A2" sqref="A2"/>
      <selection pane="bottomLeft" activeCell="E31" sqref="E31"/>
    </sheetView>
  </sheetViews>
  <sheetFormatPr defaultColWidth="9.140625" defaultRowHeight="15"/>
  <cols>
    <col min="1" max="3" width="10.7109375" style="1" customWidth="1"/>
    <col min="4" max="4" width="20.8515625" style="1" customWidth="1"/>
    <col min="5" max="5" width="18.00390625" style="20" customWidth="1"/>
    <col min="6" max="6" width="14.28125" style="1" customWidth="1"/>
    <col min="7" max="7" width="18.00390625" style="20" customWidth="1"/>
    <col min="8" max="9" width="10.7109375" style="1" customWidth="1"/>
    <col min="10" max="10" width="20.140625" style="1" customWidth="1"/>
    <col min="11" max="11" width="11.421875" style="1" customWidth="1"/>
    <col min="12" max="12" width="13.140625" style="3" customWidth="1"/>
    <col min="13" max="13" width="13.57421875" style="3" customWidth="1"/>
    <col min="14" max="14" width="9.140625" style="1" customWidth="1"/>
    <col min="15" max="16384" width="9.140625" style="4" customWidth="1"/>
  </cols>
  <sheetData>
    <row r="1" ht="15" hidden="1">
      <c r="A1" s="1" t="s">
        <v>61</v>
      </c>
    </row>
    <row r="2" spans="1:13" ht="15" hidden="1">
      <c r="A2" s="1" t="s">
        <v>1</v>
      </c>
      <c r="B2" s="1" t="s">
        <v>2</v>
      </c>
      <c r="C2" s="1" t="s">
        <v>2</v>
      </c>
      <c r="D2" s="1" t="s">
        <v>1</v>
      </c>
      <c r="E2" s="20" t="s">
        <v>3</v>
      </c>
      <c r="F2" s="1" t="s">
        <v>6</v>
      </c>
      <c r="G2" s="20" t="s">
        <v>3</v>
      </c>
      <c r="H2" s="1" t="s">
        <v>3</v>
      </c>
      <c r="I2" s="1" t="s">
        <v>3</v>
      </c>
      <c r="J2" s="1" t="s">
        <v>1</v>
      </c>
      <c r="K2" s="1" t="s">
        <v>4</v>
      </c>
      <c r="L2" s="3" t="s">
        <v>5</v>
      </c>
      <c r="M2" s="3" t="s">
        <v>5</v>
      </c>
    </row>
    <row r="3" spans="5:11" ht="15">
      <c r="E3" s="1"/>
      <c r="F3" s="2"/>
      <c r="G3" s="1"/>
      <c r="H3" s="2"/>
      <c r="K3" s="3"/>
    </row>
    <row r="4" spans="1:12" ht="15">
      <c r="A4" s="4"/>
      <c r="B4" s="4"/>
      <c r="C4" s="4"/>
      <c r="D4" s="4"/>
      <c r="E4" s="4"/>
      <c r="F4" s="4"/>
      <c r="G4" s="5"/>
      <c r="H4" s="4"/>
      <c r="I4" s="4"/>
      <c r="J4" s="4"/>
      <c r="K4" s="6"/>
      <c r="L4" s="6"/>
    </row>
    <row r="5" spans="1:12" ht="15">
      <c r="A5" s="4"/>
      <c r="B5" s="4"/>
      <c r="C5" s="4"/>
      <c r="D5" s="4"/>
      <c r="E5" s="4"/>
      <c r="F5" s="4"/>
      <c r="G5" s="5"/>
      <c r="H5" s="4"/>
      <c r="I5" s="4"/>
      <c r="J5" s="4"/>
      <c r="K5" s="6"/>
      <c r="L5" s="6"/>
    </row>
    <row r="6" spans="1:12" ht="18">
      <c r="A6" s="4"/>
      <c r="B6" s="4"/>
      <c r="C6" s="4"/>
      <c r="D6" s="42" t="s">
        <v>20</v>
      </c>
      <c r="E6" s="42"/>
      <c r="F6" s="42"/>
      <c r="G6" s="42"/>
      <c r="H6" s="42"/>
      <c r="I6" s="42"/>
      <c r="J6" s="4"/>
      <c r="K6" s="6"/>
      <c r="L6" s="6"/>
    </row>
    <row r="7" spans="1:12" ht="18">
      <c r="A7" s="4"/>
      <c r="B7" s="4"/>
      <c r="C7" s="4"/>
      <c r="D7" s="42" t="s">
        <v>21</v>
      </c>
      <c r="E7" s="42"/>
      <c r="F7" s="42"/>
      <c r="G7" s="42"/>
      <c r="H7" s="42"/>
      <c r="I7" s="42"/>
      <c r="J7" s="4"/>
      <c r="K7" s="6"/>
      <c r="L7" s="6"/>
    </row>
    <row r="8" spans="1:12" ht="18">
      <c r="A8" s="4"/>
      <c r="B8" s="4"/>
      <c r="C8" s="4"/>
      <c r="D8" s="42"/>
      <c r="E8" s="42"/>
      <c r="F8" s="42"/>
      <c r="G8" s="42"/>
      <c r="H8" s="42"/>
      <c r="I8" s="42"/>
      <c r="J8" s="4"/>
      <c r="K8" s="6"/>
      <c r="L8" s="6"/>
    </row>
    <row r="9" spans="1:12" ht="15">
      <c r="A9" s="4"/>
      <c r="B9" s="4"/>
      <c r="C9" s="4"/>
      <c r="D9" s="4"/>
      <c r="E9" s="4"/>
      <c r="F9" s="4"/>
      <c r="G9" s="5"/>
      <c r="H9" s="4"/>
      <c r="I9" s="4"/>
      <c r="J9" s="4"/>
      <c r="K9" s="6"/>
      <c r="L9" s="6"/>
    </row>
    <row r="10" spans="1:13" ht="88.5" customHeight="1">
      <c r="A10" s="29" t="s">
        <v>22</v>
      </c>
      <c r="B10" s="29" t="s">
        <v>23</v>
      </c>
      <c r="C10" s="29" t="s">
        <v>24</v>
      </c>
      <c r="D10" s="40" t="s">
        <v>75</v>
      </c>
      <c r="E10" s="29" t="s">
        <v>76</v>
      </c>
      <c r="F10" s="29" t="s">
        <v>223</v>
      </c>
      <c r="G10" s="29" t="s">
        <v>77</v>
      </c>
      <c r="H10" s="29" t="s">
        <v>78</v>
      </c>
      <c r="I10" s="29" t="s">
        <v>79</v>
      </c>
      <c r="J10" s="40" t="s">
        <v>80</v>
      </c>
      <c r="K10" s="29" t="s">
        <v>31</v>
      </c>
      <c r="L10" s="31" t="s">
        <v>81</v>
      </c>
      <c r="M10" s="31" t="s">
        <v>82</v>
      </c>
    </row>
    <row r="11" spans="1:13" ht="75" customHeight="1">
      <c r="A11" s="1">
        <v>2019</v>
      </c>
      <c r="B11" s="1" t="s">
        <v>84</v>
      </c>
      <c r="C11" s="1" t="s">
        <v>36</v>
      </c>
      <c r="D11" s="1" t="s">
        <v>224</v>
      </c>
      <c r="E11" s="20" t="s">
        <v>225</v>
      </c>
      <c r="F11" s="20" t="s">
        <v>226</v>
      </c>
      <c r="G11" s="4" t="s">
        <v>226</v>
      </c>
      <c r="H11" s="20" t="s">
        <v>40</v>
      </c>
      <c r="I11" s="1" t="s">
        <v>41</v>
      </c>
      <c r="J11" s="1" t="s">
        <v>224</v>
      </c>
      <c r="K11" s="19">
        <v>43600</v>
      </c>
      <c r="L11" s="26">
        <v>183885</v>
      </c>
      <c r="M11" s="26">
        <v>213306.6</v>
      </c>
    </row>
    <row r="12" spans="1:13" ht="15">
      <c r="A12" s="1">
        <v>2019</v>
      </c>
      <c r="B12" s="1" t="s">
        <v>84</v>
      </c>
      <c r="C12" s="1" t="s">
        <v>36</v>
      </c>
      <c r="D12" s="1" t="s">
        <v>227</v>
      </c>
      <c r="E12" s="20" t="s">
        <v>228</v>
      </c>
      <c r="F12" s="20" t="s">
        <v>229</v>
      </c>
      <c r="G12" s="4" t="s">
        <v>229</v>
      </c>
      <c r="H12" s="20" t="s">
        <v>40</v>
      </c>
      <c r="I12" s="1" t="s">
        <v>41</v>
      </c>
      <c r="J12" s="1" t="s">
        <v>227</v>
      </c>
      <c r="K12" s="19">
        <v>43676</v>
      </c>
      <c r="L12" s="26">
        <v>297880</v>
      </c>
      <c r="M12" s="26">
        <v>345540.8</v>
      </c>
    </row>
    <row r="13" spans="1:13" ht="15">
      <c r="A13" s="1">
        <v>2019</v>
      </c>
      <c r="B13" s="1" t="s">
        <v>84</v>
      </c>
      <c r="C13" s="1" t="s">
        <v>36</v>
      </c>
      <c r="D13" s="1" t="s">
        <v>230</v>
      </c>
      <c r="E13" s="20" t="s">
        <v>231</v>
      </c>
      <c r="F13" s="20" t="s">
        <v>232</v>
      </c>
      <c r="G13" s="4" t="s">
        <v>232</v>
      </c>
      <c r="H13" s="20" t="s">
        <v>140</v>
      </c>
      <c r="I13" s="1" t="s">
        <v>41</v>
      </c>
      <c r="J13" s="1" t="s">
        <v>230</v>
      </c>
      <c r="K13" s="19">
        <v>43705</v>
      </c>
      <c r="L13" s="26">
        <v>328222.03</v>
      </c>
      <c r="M13" s="26">
        <v>380737.55</v>
      </c>
    </row>
    <row r="14" spans="1:13" ht="15">
      <c r="A14" s="1">
        <v>2019</v>
      </c>
      <c r="B14" s="1" t="s">
        <v>84</v>
      </c>
      <c r="C14" s="1" t="s">
        <v>36</v>
      </c>
      <c r="D14" s="1" t="s">
        <v>233</v>
      </c>
      <c r="E14" s="20" t="s">
        <v>234</v>
      </c>
      <c r="F14" s="20" t="s">
        <v>235</v>
      </c>
      <c r="G14" s="4" t="s">
        <v>235</v>
      </c>
      <c r="H14" s="20" t="s">
        <v>140</v>
      </c>
      <c r="I14" s="1" t="s">
        <v>41</v>
      </c>
      <c r="J14" s="1" t="s">
        <v>233</v>
      </c>
      <c r="K14" s="19">
        <v>43738</v>
      </c>
      <c r="L14" s="26">
        <v>6772.5</v>
      </c>
      <c r="M14" s="26">
        <v>7856.1</v>
      </c>
    </row>
    <row r="15" spans="1:13" ht="15">
      <c r="A15" s="1">
        <v>2019</v>
      </c>
      <c r="B15" s="1" t="s">
        <v>84</v>
      </c>
      <c r="C15" s="1" t="s">
        <v>36</v>
      </c>
      <c r="D15" s="1" t="s">
        <v>236</v>
      </c>
      <c r="E15" s="20" t="s">
        <v>237</v>
      </c>
      <c r="F15" s="20" t="s">
        <v>226</v>
      </c>
      <c r="G15" s="4" t="s">
        <v>226</v>
      </c>
      <c r="H15" s="20" t="s">
        <v>99</v>
      </c>
      <c r="I15" s="1" t="s">
        <v>41</v>
      </c>
      <c r="J15" s="1" t="s">
        <v>236</v>
      </c>
      <c r="K15" s="19">
        <v>43578</v>
      </c>
      <c r="L15" s="26">
        <v>31000</v>
      </c>
      <c r="M15" s="26">
        <v>35960</v>
      </c>
    </row>
    <row r="16" spans="1:14" ht="15">
      <c r="A16" s="1">
        <v>2019</v>
      </c>
      <c r="B16" s="1" t="s">
        <v>84</v>
      </c>
      <c r="C16" s="1" t="s">
        <v>36</v>
      </c>
      <c r="D16" s="1" t="s">
        <v>238</v>
      </c>
      <c r="E16" s="20" t="s">
        <v>239</v>
      </c>
      <c r="F16" s="20" t="s">
        <v>240</v>
      </c>
      <c r="G16" s="4" t="s">
        <v>240</v>
      </c>
      <c r="H16" s="20" t="s">
        <v>140</v>
      </c>
      <c r="I16" s="1" t="s">
        <v>41</v>
      </c>
      <c r="J16" s="1" t="s">
        <v>238</v>
      </c>
      <c r="K16" s="19">
        <v>43738</v>
      </c>
      <c r="L16" s="26">
        <v>6825</v>
      </c>
      <c r="M16" s="26">
        <v>7917</v>
      </c>
      <c r="N16" s="4"/>
    </row>
    <row r="17" spans="1:13" ht="15">
      <c r="A17" s="1">
        <v>2019</v>
      </c>
      <c r="B17" s="1" t="s">
        <v>84</v>
      </c>
      <c r="C17" s="1" t="s">
        <v>36</v>
      </c>
      <c r="D17" s="1" t="s">
        <v>241</v>
      </c>
      <c r="E17" s="20" t="s">
        <v>242</v>
      </c>
      <c r="F17" s="20" t="s">
        <v>243</v>
      </c>
      <c r="G17" s="4" t="s">
        <v>243</v>
      </c>
      <c r="H17" s="20" t="s">
        <v>140</v>
      </c>
      <c r="I17" s="1" t="s">
        <v>41</v>
      </c>
      <c r="J17" s="1" t="s">
        <v>241</v>
      </c>
      <c r="K17" s="19">
        <v>43738</v>
      </c>
      <c r="L17" s="26">
        <v>5800</v>
      </c>
      <c r="M17" s="26">
        <v>6728</v>
      </c>
    </row>
    <row r="18" spans="1:13" ht="15">
      <c r="A18" s="1">
        <v>2019</v>
      </c>
      <c r="B18" s="1" t="s">
        <v>84</v>
      </c>
      <c r="C18" s="1" t="s">
        <v>36</v>
      </c>
      <c r="D18" s="1" t="s">
        <v>244</v>
      </c>
      <c r="E18" s="20" t="s">
        <v>245</v>
      </c>
      <c r="F18" s="20" t="s">
        <v>246</v>
      </c>
      <c r="G18" s="4" t="s">
        <v>246</v>
      </c>
      <c r="H18" s="20" t="s">
        <v>140</v>
      </c>
      <c r="I18" s="1" t="s">
        <v>41</v>
      </c>
      <c r="J18" s="1" t="s">
        <v>244</v>
      </c>
      <c r="K18" s="19">
        <v>43735</v>
      </c>
      <c r="L18" s="26">
        <v>38323.56</v>
      </c>
      <c r="M18" s="26">
        <v>44455.33</v>
      </c>
    </row>
    <row r="19" spans="1:13" ht="15">
      <c r="A19" s="1">
        <v>2019</v>
      </c>
      <c r="B19" s="1" t="s">
        <v>84</v>
      </c>
      <c r="C19" s="1" t="s">
        <v>36</v>
      </c>
      <c r="D19" s="1" t="s">
        <v>247</v>
      </c>
      <c r="E19" s="20" t="s">
        <v>239</v>
      </c>
      <c r="F19" s="20" t="s">
        <v>248</v>
      </c>
      <c r="G19" s="4" t="s">
        <v>248</v>
      </c>
      <c r="H19" s="20" t="s">
        <v>140</v>
      </c>
      <c r="I19" s="20" t="s">
        <v>41</v>
      </c>
      <c r="J19" s="1" t="s">
        <v>247</v>
      </c>
      <c r="K19" s="19">
        <v>43735</v>
      </c>
      <c r="L19" s="26">
        <v>43649</v>
      </c>
      <c r="M19" s="26">
        <v>50632.84</v>
      </c>
    </row>
    <row r="20" spans="1:13" ht="15">
      <c r="A20" s="1">
        <v>2019</v>
      </c>
      <c r="B20" s="1" t="s">
        <v>84</v>
      </c>
      <c r="C20" s="1" t="s">
        <v>36</v>
      </c>
      <c r="D20" s="1" t="s">
        <v>249</v>
      </c>
      <c r="E20" s="20" t="s">
        <v>225</v>
      </c>
      <c r="F20" s="20" t="s">
        <v>250</v>
      </c>
      <c r="G20" s="4" t="s">
        <v>250</v>
      </c>
      <c r="H20" s="20" t="s">
        <v>40</v>
      </c>
      <c r="I20" s="20" t="s">
        <v>41</v>
      </c>
      <c r="J20" s="1" t="s">
        <v>249</v>
      </c>
      <c r="K20" s="19">
        <v>43735</v>
      </c>
      <c r="L20" s="26">
        <v>843547.2</v>
      </c>
      <c r="M20" s="26">
        <v>978514.75</v>
      </c>
    </row>
    <row r="21" spans="1:13" ht="15">
      <c r="A21" s="1">
        <v>2019</v>
      </c>
      <c r="B21" s="1" t="s">
        <v>84</v>
      </c>
      <c r="C21" s="1" t="s">
        <v>36</v>
      </c>
      <c r="D21" s="1" t="s">
        <v>251</v>
      </c>
      <c r="E21" s="20" t="s">
        <v>252</v>
      </c>
      <c r="F21" s="20" t="s">
        <v>253</v>
      </c>
      <c r="G21" s="4" t="s">
        <v>253</v>
      </c>
      <c r="H21" s="20" t="s">
        <v>40</v>
      </c>
      <c r="I21" s="20" t="s">
        <v>41</v>
      </c>
      <c r="J21" s="1" t="s">
        <v>251</v>
      </c>
      <c r="K21" s="19">
        <v>43735</v>
      </c>
      <c r="L21" s="26">
        <v>1785800</v>
      </c>
      <c r="M21" s="26">
        <v>1785800</v>
      </c>
    </row>
    <row r="22" spans="1:13" ht="15">
      <c r="A22" s="1">
        <v>2019</v>
      </c>
      <c r="B22" s="1" t="s">
        <v>84</v>
      </c>
      <c r="C22" s="1" t="s">
        <v>36</v>
      </c>
      <c r="D22" s="1" t="s">
        <v>254</v>
      </c>
      <c r="E22" s="20" t="s">
        <v>255</v>
      </c>
      <c r="F22" s="20" t="s">
        <v>256</v>
      </c>
      <c r="G22" s="4" t="s">
        <v>256</v>
      </c>
      <c r="H22" s="20" t="s">
        <v>140</v>
      </c>
      <c r="I22" s="20" t="s">
        <v>41</v>
      </c>
      <c r="J22" s="1" t="s">
        <v>254</v>
      </c>
      <c r="K22" s="19">
        <v>43735</v>
      </c>
      <c r="L22" s="26">
        <v>751427.15</v>
      </c>
      <c r="M22" s="26">
        <v>871655.49</v>
      </c>
    </row>
    <row r="23" spans="1:13" ht="15">
      <c r="A23" s="1">
        <v>2019</v>
      </c>
      <c r="B23" s="1" t="s">
        <v>84</v>
      </c>
      <c r="C23" s="1" t="s">
        <v>36</v>
      </c>
      <c r="D23" s="1" t="s">
        <v>257</v>
      </c>
      <c r="E23" s="20" t="s">
        <v>242</v>
      </c>
      <c r="F23" s="20" t="s">
        <v>258</v>
      </c>
      <c r="G23" s="4" t="s">
        <v>258</v>
      </c>
      <c r="H23" s="20" t="s">
        <v>140</v>
      </c>
      <c r="I23" s="20" t="s">
        <v>41</v>
      </c>
      <c r="J23" s="1" t="s">
        <v>257</v>
      </c>
      <c r="K23" s="19">
        <v>43735</v>
      </c>
      <c r="L23" s="26">
        <v>13036.28</v>
      </c>
      <c r="M23" s="26">
        <v>15122.08</v>
      </c>
    </row>
    <row r="24" spans="1:13" ht="15">
      <c r="A24" s="1">
        <v>2019</v>
      </c>
      <c r="B24" s="1" t="s">
        <v>84</v>
      </c>
      <c r="C24" s="1" t="s">
        <v>36</v>
      </c>
      <c r="D24" s="1" t="s">
        <v>259</v>
      </c>
      <c r="E24" s="20" t="s">
        <v>225</v>
      </c>
      <c r="F24" s="20" t="s">
        <v>260</v>
      </c>
      <c r="G24" s="4" t="s">
        <v>260</v>
      </c>
      <c r="H24" s="20" t="s">
        <v>40</v>
      </c>
      <c r="I24" s="20" t="s">
        <v>41</v>
      </c>
      <c r="J24" s="1" t="s">
        <v>259</v>
      </c>
      <c r="K24" s="19">
        <v>43735</v>
      </c>
      <c r="L24" s="26">
        <v>670955.9</v>
      </c>
      <c r="M24" s="26">
        <v>778316.84</v>
      </c>
    </row>
    <row r="25" spans="1:13" ht="15">
      <c r="A25" s="1">
        <v>2019</v>
      </c>
      <c r="B25" s="1" t="s">
        <v>84</v>
      </c>
      <c r="C25" s="1" t="s">
        <v>36</v>
      </c>
      <c r="D25" s="1" t="s">
        <v>261</v>
      </c>
      <c r="E25" s="20" t="s">
        <v>225</v>
      </c>
      <c r="F25" s="20" t="s">
        <v>262</v>
      </c>
      <c r="G25" s="4" t="s">
        <v>262</v>
      </c>
      <c r="H25" s="20" t="s">
        <v>140</v>
      </c>
      <c r="I25" s="20" t="s">
        <v>41</v>
      </c>
      <c r="J25" s="1" t="s">
        <v>261</v>
      </c>
      <c r="K25" s="19">
        <v>43738</v>
      </c>
      <c r="L25" s="3">
        <v>33990</v>
      </c>
      <c r="M25" s="3">
        <v>39428.4</v>
      </c>
    </row>
    <row r="26" spans="1:13" ht="15">
      <c r="A26" s="1">
        <v>2019</v>
      </c>
      <c r="B26" s="1" t="s">
        <v>84</v>
      </c>
      <c r="C26" s="1" t="s">
        <v>36</v>
      </c>
      <c r="D26" s="1" t="s">
        <v>263</v>
      </c>
      <c r="E26" s="20" t="s">
        <v>245</v>
      </c>
      <c r="F26" s="20" t="s">
        <v>264</v>
      </c>
      <c r="G26" s="4" t="s">
        <v>264</v>
      </c>
      <c r="H26" s="20" t="s">
        <v>140</v>
      </c>
      <c r="I26" s="20" t="s">
        <v>41</v>
      </c>
      <c r="J26" s="1" t="s">
        <v>263</v>
      </c>
      <c r="K26" s="19">
        <v>43738</v>
      </c>
      <c r="L26" s="26">
        <v>24920</v>
      </c>
      <c r="M26" s="26">
        <v>28907.2</v>
      </c>
    </row>
    <row r="27" spans="1:13" ht="15">
      <c r="A27" s="1">
        <v>2019</v>
      </c>
      <c r="B27" s="1" t="s">
        <v>84</v>
      </c>
      <c r="C27" s="1" t="s">
        <v>36</v>
      </c>
      <c r="D27" s="1" t="s">
        <v>265</v>
      </c>
      <c r="E27" s="20" t="s">
        <v>245</v>
      </c>
      <c r="F27" s="20" t="s">
        <v>266</v>
      </c>
      <c r="G27" s="4" t="s">
        <v>266</v>
      </c>
      <c r="H27" s="20" t="s">
        <v>140</v>
      </c>
      <c r="I27" s="20" t="s">
        <v>41</v>
      </c>
      <c r="J27" s="1" t="s">
        <v>265</v>
      </c>
      <c r="K27" s="19">
        <v>43735</v>
      </c>
      <c r="L27" s="26">
        <v>56012.2</v>
      </c>
      <c r="M27" s="26">
        <v>64974.15</v>
      </c>
    </row>
    <row r="28" spans="1:13" ht="15">
      <c r="A28" s="1">
        <v>2019</v>
      </c>
      <c r="B28" s="1" t="s">
        <v>84</v>
      </c>
      <c r="C28" s="1" t="s">
        <v>36</v>
      </c>
      <c r="D28" s="1" t="s">
        <v>267</v>
      </c>
      <c r="E28" s="20" t="s">
        <v>242</v>
      </c>
      <c r="F28" s="20" t="s">
        <v>268</v>
      </c>
      <c r="G28" s="4" t="s">
        <v>268</v>
      </c>
      <c r="H28" s="20" t="s">
        <v>140</v>
      </c>
      <c r="I28" s="20" t="s">
        <v>41</v>
      </c>
      <c r="J28" s="1" t="s">
        <v>267</v>
      </c>
      <c r="K28" s="19">
        <v>43735</v>
      </c>
      <c r="L28" s="26">
        <v>99703</v>
      </c>
      <c r="M28" s="26">
        <v>115655.48</v>
      </c>
    </row>
    <row r="29" spans="1:13" ht="15">
      <c r="A29" s="1">
        <v>2019</v>
      </c>
      <c r="B29" s="1" t="s">
        <v>84</v>
      </c>
      <c r="C29" s="1" t="s">
        <v>36</v>
      </c>
      <c r="D29" s="1" t="s">
        <v>269</v>
      </c>
      <c r="E29" s="20" t="s">
        <v>245</v>
      </c>
      <c r="F29" s="20" t="s">
        <v>270</v>
      </c>
      <c r="G29" s="4" t="s">
        <v>270</v>
      </c>
      <c r="H29" s="20" t="s">
        <v>140</v>
      </c>
      <c r="I29" s="20" t="s">
        <v>41</v>
      </c>
      <c r="J29" s="1" t="s">
        <v>269</v>
      </c>
      <c r="K29" s="19">
        <v>43738</v>
      </c>
      <c r="L29" s="26">
        <v>50772</v>
      </c>
      <c r="M29" s="26">
        <v>58895.52</v>
      </c>
    </row>
    <row r="30" spans="1:13" ht="15">
      <c r="A30" s="1">
        <v>2019</v>
      </c>
      <c r="B30" s="1" t="s">
        <v>84</v>
      </c>
      <c r="C30" s="1" t="s">
        <v>36</v>
      </c>
      <c r="D30" s="1" t="s">
        <v>271</v>
      </c>
      <c r="E30" s="20" t="s">
        <v>272</v>
      </c>
      <c r="F30" s="20" t="s">
        <v>240</v>
      </c>
      <c r="G30" s="4" t="s">
        <v>240</v>
      </c>
      <c r="H30" s="20" t="s">
        <v>40</v>
      </c>
      <c r="I30" s="20" t="s">
        <v>41</v>
      </c>
      <c r="J30" s="1" t="s">
        <v>271</v>
      </c>
      <c r="K30" s="19">
        <v>43721</v>
      </c>
      <c r="L30" s="26">
        <v>331686.5</v>
      </c>
      <c r="M30" s="26">
        <v>384756.34</v>
      </c>
    </row>
    <row r="31" spans="1:13" ht="15">
      <c r="A31" s="1">
        <v>2019</v>
      </c>
      <c r="B31" s="1" t="s">
        <v>84</v>
      </c>
      <c r="C31" s="1" t="s">
        <v>36</v>
      </c>
      <c r="D31" s="1" t="s">
        <v>273</v>
      </c>
      <c r="E31" s="20" t="s">
        <v>225</v>
      </c>
      <c r="F31" s="20" t="s">
        <v>274</v>
      </c>
      <c r="G31" s="4" t="s">
        <v>274</v>
      </c>
      <c r="H31" s="20" t="s">
        <v>40</v>
      </c>
      <c r="I31" s="20" t="s">
        <v>41</v>
      </c>
      <c r="J31" s="1" t="s">
        <v>273</v>
      </c>
      <c r="K31" s="19">
        <v>43735</v>
      </c>
      <c r="L31" s="26">
        <v>902594.68</v>
      </c>
      <c r="M31" s="26">
        <v>1047009.83</v>
      </c>
    </row>
    <row r="32" spans="1:13" ht="15">
      <c r="A32" s="1">
        <v>2019</v>
      </c>
      <c r="B32" s="20" t="s">
        <v>35</v>
      </c>
      <c r="C32" s="1" t="s">
        <v>36</v>
      </c>
      <c r="D32" s="1" t="s">
        <v>275</v>
      </c>
      <c r="E32" s="20" t="s">
        <v>276</v>
      </c>
      <c r="F32" s="20" t="s">
        <v>277</v>
      </c>
      <c r="G32" s="4" t="s">
        <v>277</v>
      </c>
      <c r="H32" s="20" t="s">
        <v>40</v>
      </c>
      <c r="I32" s="20" t="s">
        <v>41</v>
      </c>
      <c r="J32" s="1" t="s">
        <v>275</v>
      </c>
      <c r="K32" s="19">
        <v>43528</v>
      </c>
      <c r="L32" s="26">
        <v>552291.57</v>
      </c>
      <c r="M32" s="26">
        <v>640658.22</v>
      </c>
    </row>
    <row r="33" spans="1:13" ht="15">
      <c r="A33" s="1">
        <v>2019</v>
      </c>
      <c r="B33" s="1" t="s">
        <v>84</v>
      </c>
      <c r="C33" s="1" t="s">
        <v>36</v>
      </c>
      <c r="D33" s="1" t="s">
        <v>278</v>
      </c>
      <c r="E33" s="20" t="s">
        <v>252</v>
      </c>
      <c r="F33" s="20" t="s">
        <v>279</v>
      </c>
      <c r="G33" s="4" t="s">
        <v>279</v>
      </c>
      <c r="H33" s="20" t="s">
        <v>40</v>
      </c>
      <c r="I33" s="1" t="s">
        <v>41</v>
      </c>
      <c r="J33" s="1" t="s">
        <v>278</v>
      </c>
      <c r="K33" s="19">
        <v>43735</v>
      </c>
      <c r="L33" s="26">
        <v>3928380</v>
      </c>
      <c r="M33" s="26">
        <v>3928380</v>
      </c>
    </row>
    <row r="34" spans="1:13" ht="15">
      <c r="A34" s="1">
        <v>2019</v>
      </c>
      <c r="B34" s="1" t="s">
        <v>84</v>
      </c>
      <c r="C34" s="1" t="s">
        <v>36</v>
      </c>
      <c r="D34" s="1" t="s">
        <v>280</v>
      </c>
      <c r="E34" s="20" t="s">
        <v>252</v>
      </c>
      <c r="F34" s="20" t="s">
        <v>281</v>
      </c>
      <c r="G34" s="4" t="s">
        <v>281</v>
      </c>
      <c r="H34" s="20" t="s">
        <v>40</v>
      </c>
      <c r="I34" s="1" t="s">
        <v>41</v>
      </c>
      <c r="J34" s="1" t="s">
        <v>280</v>
      </c>
      <c r="K34" s="19">
        <v>43735</v>
      </c>
      <c r="L34" s="26">
        <v>462512</v>
      </c>
      <c r="M34" s="26">
        <v>462512</v>
      </c>
    </row>
    <row r="35" spans="1:13" ht="15">
      <c r="A35" s="1">
        <v>2019</v>
      </c>
      <c r="B35" s="1" t="s">
        <v>84</v>
      </c>
      <c r="C35" s="1" t="s">
        <v>36</v>
      </c>
      <c r="D35" s="1" t="s">
        <v>282</v>
      </c>
      <c r="E35" s="20" t="s">
        <v>283</v>
      </c>
      <c r="F35" s="20" t="s">
        <v>284</v>
      </c>
      <c r="G35" s="4" t="s">
        <v>284</v>
      </c>
      <c r="H35" s="20" t="s">
        <v>140</v>
      </c>
      <c r="I35" s="1" t="s">
        <v>41</v>
      </c>
      <c r="J35" s="1" t="s">
        <v>282</v>
      </c>
      <c r="K35" s="19">
        <v>43735</v>
      </c>
      <c r="L35" s="26">
        <v>14715.42</v>
      </c>
      <c r="M35" s="26">
        <v>17069.89</v>
      </c>
    </row>
    <row r="36" spans="1:13" ht="15">
      <c r="A36" s="1">
        <v>2019</v>
      </c>
      <c r="B36" s="1" t="s">
        <v>84</v>
      </c>
      <c r="C36" s="1" t="s">
        <v>36</v>
      </c>
      <c r="D36" s="1" t="s">
        <v>285</v>
      </c>
      <c r="E36" s="20" t="s">
        <v>283</v>
      </c>
      <c r="F36" s="20" t="s">
        <v>286</v>
      </c>
      <c r="G36" s="4" t="s">
        <v>286</v>
      </c>
      <c r="H36" s="20" t="s">
        <v>140</v>
      </c>
      <c r="I36" s="1" t="s">
        <v>41</v>
      </c>
      <c r="J36" s="1" t="s">
        <v>285</v>
      </c>
      <c r="K36" s="19">
        <v>43738</v>
      </c>
      <c r="L36" s="26">
        <v>6817</v>
      </c>
      <c r="M36" s="26">
        <v>7907.72</v>
      </c>
    </row>
    <row r="37" spans="1:13" ht="15">
      <c r="A37" s="1">
        <v>2019</v>
      </c>
      <c r="B37" s="1" t="s">
        <v>84</v>
      </c>
      <c r="C37" s="1" t="s">
        <v>36</v>
      </c>
      <c r="D37" s="1" t="s">
        <v>287</v>
      </c>
      <c r="E37" s="20" t="s">
        <v>288</v>
      </c>
      <c r="F37" s="20" t="s">
        <v>289</v>
      </c>
      <c r="G37" s="4" t="s">
        <v>289</v>
      </c>
      <c r="H37" s="20" t="s">
        <v>140</v>
      </c>
      <c r="I37" s="1" t="s">
        <v>41</v>
      </c>
      <c r="J37" s="1" t="s">
        <v>287</v>
      </c>
      <c r="K37" s="19">
        <v>43738</v>
      </c>
      <c r="L37" s="26">
        <v>129537.21</v>
      </c>
      <c r="M37" s="26">
        <v>150163.16</v>
      </c>
    </row>
    <row r="38" spans="1:13" ht="15">
      <c r="A38" s="1">
        <v>2019</v>
      </c>
      <c r="B38" s="1" t="s">
        <v>84</v>
      </c>
      <c r="C38" s="1" t="s">
        <v>36</v>
      </c>
      <c r="D38" s="1" t="s">
        <v>290</v>
      </c>
      <c r="E38" s="20" t="s">
        <v>276</v>
      </c>
      <c r="F38" s="20" t="s">
        <v>291</v>
      </c>
      <c r="G38" s="4" t="s">
        <v>291</v>
      </c>
      <c r="H38" s="20" t="s">
        <v>40</v>
      </c>
      <c r="I38" s="1" t="s">
        <v>41</v>
      </c>
      <c r="J38" s="1" t="s">
        <v>290</v>
      </c>
      <c r="K38" s="19">
        <v>43776</v>
      </c>
      <c r="L38" s="26">
        <v>173600</v>
      </c>
      <c r="M38" s="26">
        <v>201376</v>
      </c>
    </row>
    <row r="39" spans="1:13" ht="15">
      <c r="A39" s="1">
        <v>2019</v>
      </c>
      <c r="B39" s="1" t="s">
        <v>84</v>
      </c>
      <c r="C39" s="1" t="s">
        <v>36</v>
      </c>
      <c r="D39" s="1" t="s">
        <v>292</v>
      </c>
      <c r="E39" s="20" t="s">
        <v>283</v>
      </c>
      <c r="F39" s="20" t="s">
        <v>293</v>
      </c>
      <c r="G39" s="4" t="s">
        <v>293</v>
      </c>
      <c r="H39" s="20" t="s">
        <v>140</v>
      </c>
      <c r="I39" s="1" t="s">
        <v>41</v>
      </c>
      <c r="J39" s="1" t="s">
        <v>292</v>
      </c>
      <c r="K39" s="19">
        <v>43735</v>
      </c>
      <c r="L39" s="26">
        <v>3042</v>
      </c>
      <c r="M39" s="26">
        <v>3528.72</v>
      </c>
    </row>
    <row r="40" spans="1:13" ht="15">
      <c r="A40" s="1">
        <v>2019</v>
      </c>
      <c r="B40" s="1" t="s">
        <v>84</v>
      </c>
      <c r="C40" s="1" t="s">
        <v>36</v>
      </c>
      <c r="D40" s="1" t="s">
        <v>294</v>
      </c>
      <c r="E40" s="20" t="s">
        <v>242</v>
      </c>
      <c r="F40" s="20" t="s">
        <v>295</v>
      </c>
      <c r="G40" s="4" t="s">
        <v>295</v>
      </c>
      <c r="H40" s="20" t="s">
        <v>140</v>
      </c>
      <c r="I40" s="1" t="s">
        <v>41</v>
      </c>
      <c r="J40" s="1" t="s">
        <v>294</v>
      </c>
      <c r="K40" s="19">
        <v>43738</v>
      </c>
      <c r="L40" s="26">
        <v>4675</v>
      </c>
      <c r="M40" s="26">
        <v>5423</v>
      </c>
    </row>
    <row r="41" spans="1:13" ht="15">
      <c r="A41" s="1">
        <v>2019</v>
      </c>
      <c r="B41" s="1" t="s">
        <v>84</v>
      </c>
      <c r="C41" s="1" t="s">
        <v>36</v>
      </c>
      <c r="D41" s="1" t="s">
        <v>296</v>
      </c>
      <c r="E41" s="20" t="s">
        <v>242</v>
      </c>
      <c r="F41" s="20" t="s">
        <v>297</v>
      </c>
      <c r="G41" s="4" t="s">
        <v>297</v>
      </c>
      <c r="H41" s="20" t="s">
        <v>140</v>
      </c>
      <c r="I41" s="1" t="s">
        <v>41</v>
      </c>
      <c r="J41" s="1" t="s">
        <v>296</v>
      </c>
      <c r="K41" s="19">
        <v>43735</v>
      </c>
      <c r="L41" s="26">
        <v>16119.17</v>
      </c>
      <c r="M41" s="26">
        <v>18698.24</v>
      </c>
    </row>
    <row r="42" spans="1:13" ht="15">
      <c r="A42" s="1">
        <v>2019</v>
      </c>
      <c r="B42" s="1" t="s">
        <v>84</v>
      </c>
      <c r="C42" s="1" t="s">
        <v>36</v>
      </c>
      <c r="D42" s="1" t="s">
        <v>298</v>
      </c>
      <c r="E42" s="20" t="s">
        <v>299</v>
      </c>
      <c r="F42" s="20" t="s">
        <v>300</v>
      </c>
      <c r="G42" s="4" t="s">
        <v>300</v>
      </c>
      <c r="H42" s="20" t="s">
        <v>99</v>
      </c>
      <c r="I42" s="1" t="s">
        <v>41</v>
      </c>
      <c r="J42" s="1" t="s">
        <v>298</v>
      </c>
      <c r="K42" s="19">
        <v>43795</v>
      </c>
      <c r="L42" s="26">
        <v>36108</v>
      </c>
      <c r="M42" s="26">
        <v>41885.28</v>
      </c>
    </row>
    <row r="43" spans="1:13" ht="15">
      <c r="A43" s="1">
        <v>2019</v>
      </c>
      <c r="B43" s="1" t="s">
        <v>84</v>
      </c>
      <c r="C43" s="1" t="s">
        <v>36</v>
      </c>
      <c r="D43" s="1" t="s">
        <v>301</v>
      </c>
      <c r="E43" s="20" t="s">
        <v>302</v>
      </c>
      <c r="F43" s="20" t="s">
        <v>199</v>
      </c>
      <c r="G43" s="4" t="s">
        <v>199</v>
      </c>
      <c r="H43" s="20" t="s">
        <v>99</v>
      </c>
      <c r="I43" s="1" t="s">
        <v>41</v>
      </c>
      <c r="J43" s="1" t="s">
        <v>301</v>
      </c>
      <c r="K43" s="19">
        <v>43795</v>
      </c>
      <c r="L43" s="26">
        <v>59506</v>
      </c>
      <c r="M43" s="26">
        <v>69026.96</v>
      </c>
    </row>
    <row r="44" spans="6:13" ht="15">
      <c r="F44" s="20"/>
      <c r="L44" s="26"/>
      <c r="M44" s="26"/>
    </row>
    <row r="45" spans="12:13" ht="15">
      <c r="L45" s="26"/>
      <c r="M45" s="26"/>
    </row>
    <row r="46" spans="12:13" ht="15">
      <c r="L46" s="26"/>
      <c r="M46" s="26"/>
    </row>
    <row r="47" spans="12:13" ht="15">
      <c r="L47" s="26"/>
      <c r="M47" s="26"/>
    </row>
    <row r="48" spans="12:13" ht="15">
      <c r="L48" s="26"/>
      <c r="M48" s="26"/>
    </row>
  </sheetData>
  <sheetProtection/>
  <mergeCells count="3">
    <mergeCell ref="D6:I6"/>
    <mergeCell ref="D7:I7"/>
    <mergeCell ref="D8:I8"/>
  </mergeCells>
  <dataValidations count="2">
    <dataValidation type="list" allowBlank="1" showErrorMessage="1" sqref="C11:C150">
      <formula1>Hidden_24</formula1>
    </dataValidation>
    <dataValidation type="list" allowBlank="1" showErrorMessage="1" sqref="B11:B150">
      <formula1>Hidden_13</formula1>
    </dataValidation>
  </dataValidations>
  <printOptions headings="1"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D16" sqref="D16"/>
    </sheetView>
  </sheetViews>
  <sheetFormatPr defaultColWidth="9.140625" defaultRowHeight="15"/>
  <cols>
    <col min="1" max="1" width="6.140625" style="1" customWidth="1"/>
    <col min="2" max="2" width="11.00390625" style="1" customWidth="1"/>
    <col min="3" max="3" width="21.28125" style="1" customWidth="1"/>
    <col min="4" max="4" width="11.28125" style="1" customWidth="1"/>
    <col min="5" max="5" width="11.00390625" style="1" customWidth="1"/>
    <col min="6" max="6" width="21.7109375" style="1" customWidth="1"/>
    <col min="7" max="7" width="9.00390625" style="1" customWidth="1"/>
    <col min="8" max="8" width="20.8515625" style="4" customWidth="1"/>
    <col min="9" max="9" width="14.57421875" style="1" customWidth="1"/>
    <col min="10" max="10" width="14.7109375" style="1" customWidth="1"/>
    <col min="11" max="11" width="13.8515625" style="3" customWidth="1"/>
    <col min="12" max="12" width="14.140625" style="3" customWidth="1"/>
    <col min="13" max="16384" width="9.140625" style="4" customWidth="1"/>
  </cols>
  <sheetData>
    <row r="1" ht="15" hidden="1">
      <c r="A1" s="1" t="s">
        <v>303</v>
      </c>
    </row>
    <row r="2" spans="1:12" s="41" customFormat="1" ht="102">
      <c r="A2" s="7" t="s">
        <v>22</v>
      </c>
      <c r="B2" s="7" t="s">
        <v>304</v>
      </c>
      <c r="C2" s="7" t="s">
        <v>305</v>
      </c>
      <c r="D2" s="7" t="s">
        <v>306</v>
      </c>
      <c r="E2" s="7" t="s">
        <v>307</v>
      </c>
      <c r="F2" s="7" t="s">
        <v>308</v>
      </c>
      <c r="G2" s="7" t="s">
        <v>309</v>
      </c>
      <c r="H2" s="7" t="s">
        <v>310</v>
      </c>
      <c r="I2" s="7" t="s">
        <v>311</v>
      </c>
      <c r="J2" s="7" t="s">
        <v>312</v>
      </c>
      <c r="K2" s="8" t="s">
        <v>313</v>
      </c>
      <c r="L2" s="8" t="s">
        <v>314</v>
      </c>
    </row>
    <row r="3" spans="1:12" ht="15">
      <c r="A3" s="1">
        <v>2019</v>
      </c>
      <c r="B3" s="1" t="s">
        <v>315</v>
      </c>
      <c r="C3" s="1" t="s">
        <v>316</v>
      </c>
      <c r="D3" s="1" t="s">
        <v>317</v>
      </c>
      <c r="E3" s="1" t="s">
        <v>318</v>
      </c>
      <c r="F3" s="1" t="s">
        <v>41</v>
      </c>
      <c r="G3" s="1" t="s">
        <v>319</v>
      </c>
      <c r="H3" s="20" t="s">
        <v>320</v>
      </c>
      <c r="I3" s="19">
        <v>43672</v>
      </c>
      <c r="J3" s="19">
        <v>43830</v>
      </c>
      <c r="K3" s="26">
        <v>145185.6</v>
      </c>
      <c r="L3" s="26">
        <v>29037.12</v>
      </c>
    </row>
    <row r="4" spans="1:12" ht="15">
      <c r="A4" s="1">
        <v>2019</v>
      </c>
      <c r="B4" s="1" t="s">
        <v>315</v>
      </c>
      <c r="C4" s="1" t="s">
        <v>149</v>
      </c>
      <c r="D4" s="1" t="s">
        <v>317</v>
      </c>
      <c r="E4" s="1" t="s">
        <v>321</v>
      </c>
      <c r="F4" s="1" t="s">
        <v>41</v>
      </c>
      <c r="G4" s="1" t="s">
        <v>319</v>
      </c>
      <c r="H4" s="20" t="s">
        <v>151</v>
      </c>
      <c r="I4" s="19">
        <v>43703</v>
      </c>
      <c r="J4" s="19">
        <v>43830</v>
      </c>
      <c r="K4" s="26">
        <v>438218.07</v>
      </c>
      <c r="L4" s="26">
        <v>99945.18</v>
      </c>
    </row>
    <row r="5" spans="1:12" ht="15">
      <c r="A5" s="1">
        <v>2019</v>
      </c>
      <c r="B5" s="1" t="s">
        <v>315</v>
      </c>
      <c r="C5" s="1" t="s">
        <v>322</v>
      </c>
      <c r="D5" s="1" t="s">
        <v>317</v>
      </c>
      <c r="E5" s="1" t="s">
        <v>323</v>
      </c>
      <c r="F5" s="1" t="s">
        <v>41</v>
      </c>
      <c r="G5" s="1" t="s">
        <v>319</v>
      </c>
      <c r="H5" s="20" t="s">
        <v>324</v>
      </c>
      <c r="I5" s="19">
        <v>43682</v>
      </c>
      <c r="J5" s="19">
        <v>43830</v>
      </c>
      <c r="K5" s="26">
        <v>2798881.64</v>
      </c>
      <c r="L5" s="26">
        <v>1119552.66</v>
      </c>
    </row>
    <row r="6" spans="1:12" ht="15">
      <c r="A6" s="1">
        <v>2019</v>
      </c>
      <c r="B6" s="1" t="s">
        <v>315</v>
      </c>
      <c r="C6" s="1" t="s">
        <v>325</v>
      </c>
      <c r="D6" s="1" t="s">
        <v>317</v>
      </c>
      <c r="E6" s="4" t="s">
        <v>326</v>
      </c>
      <c r="F6" s="1" t="s">
        <v>41</v>
      </c>
      <c r="G6" s="1" t="s">
        <v>319</v>
      </c>
      <c r="H6" s="20" t="s">
        <v>240</v>
      </c>
      <c r="I6" s="19">
        <v>43682</v>
      </c>
      <c r="J6" s="19">
        <v>43830</v>
      </c>
      <c r="K6" s="26">
        <v>265302.67</v>
      </c>
      <c r="L6" s="26">
        <v>73885.16</v>
      </c>
    </row>
    <row r="7" spans="1:12" ht="15">
      <c r="A7" s="1">
        <v>2019</v>
      </c>
      <c r="B7" s="1" t="s">
        <v>315</v>
      </c>
      <c r="C7" s="1" t="s">
        <v>153</v>
      </c>
      <c r="D7" s="1" t="s">
        <v>317</v>
      </c>
      <c r="E7" s="1" t="s">
        <v>321</v>
      </c>
      <c r="F7" s="1" t="s">
        <v>41</v>
      </c>
      <c r="G7" s="1" t="s">
        <v>319</v>
      </c>
      <c r="H7" s="20" t="s">
        <v>155</v>
      </c>
      <c r="I7" s="19">
        <v>43703</v>
      </c>
      <c r="J7" s="19">
        <v>43830</v>
      </c>
      <c r="K7" s="26">
        <v>77007.68</v>
      </c>
      <c r="L7" s="26">
        <v>15752.37</v>
      </c>
    </row>
    <row r="8" spans="1:12" ht="15">
      <c r="A8" s="1">
        <v>2019</v>
      </c>
      <c r="B8" s="1" t="s">
        <v>315</v>
      </c>
      <c r="C8" s="1" t="s">
        <v>327</v>
      </c>
      <c r="D8" s="1" t="s">
        <v>317</v>
      </c>
      <c r="E8" s="1" t="s">
        <v>328</v>
      </c>
      <c r="F8" s="1" t="s">
        <v>41</v>
      </c>
      <c r="G8" s="1" t="s">
        <v>319</v>
      </c>
      <c r="H8" s="1" t="s">
        <v>329</v>
      </c>
      <c r="I8" s="19">
        <v>43691</v>
      </c>
      <c r="J8" s="19">
        <v>43693</v>
      </c>
      <c r="K8" s="26">
        <v>78930</v>
      </c>
      <c r="L8" s="26">
        <v>78930</v>
      </c>
    </row>
    <row r="9" spans="1:12" ht="15">
      <c r="A9" s="1">
        <v>2019</v>
      </c>
      <c r="B9" s="1" t="s">
        <v>315</v>
      </c>
      <c r="C9" s="1" t="s">
        <v>156</v>
      </c>
      <c r="D9" s="1" t="s">
        <v>317</v>
      </c>
      <c r="E9" s="1" t="s">
        <v>330</v>
      </c>
      <c r="F9" s="1" t="s">
        <v>41</v>
      </c>
      <c r="G9" s="1" t="s">
        <v>319</v>
      </c>
      <c r="H9" s="20" t="s">
        <v>158</v>
      </c>
      <c r="I9" s="19">
        <v>43689</v>
      </c>
      <c r="J9" s="19">
        <v>43830</v>
      </c>
      <c r="K9" s="26">
        <v>1106341.88</v>
      </c>
      <c r="L9" s="26">
        <v>225325.36</v>
      </c>
    </row>
    <row r="10" spans="1:12" ht="15">
      <c r="A10" s="1">
        <v>2019</v>
      </c>
      <c r="B10" s="1" t="s">
        <v>315</v>
      </c>
      <c r="C10" s="1" t="s">
        <v>159</v>
      </c>
      <c r="D10" s="1" t="s">
        <v>317</v>
      </c>
      <c r="E10" s="1" t="s">
        <v>330</v>
      </c>
      <c r="F10" s="1" t="s">
        <v>41</v>
      </c>
      <c r="G10" s="1" t="s">
        <v>319</v>
      </c>
      <c r="H10" s="20" t="s">
        <v>161</v>
      </c>
      <c r="I10" s="19">
        <v>43703</v>
      </c>
      <c r="J10" s="19">
        <v>43830</v>
      </c>
      <c r="K10" s="26">
        <v>15320.12</v>
      </c>
      <c r="L10" s="26">
        <v>2890.02</v>
      </c>
    </row>
    <row r="11" spans="1:12" ht="15">
      <c r="A11" s="1">
        <v>2019</v>
      </c>
      <c r="B11" s="1" t="s">
        <v>315</v>
      </c>
      <c r="C11" s="1" t="s">
        <v>227</v>
      </c>
      <c r="D11" s="1" t="s">
        <v>317</v>
      </c>
      <c r="E11" s="1" t="s">
        <v>331</v>
      </c>
      <c r="F11" s="1" t="s">
        <v>41</v>
      </c>
      <c r="G11" s="1" t="s">
        <v>319</v>
      </c>
      <c r="H11" s="1" t="s">
        <v>332</v>
      </c>
      <c r="I11" s="19">
        <v>43676</v>
      </c>
      <c r="J11" s="19">
        <v>43830</v>
      </c>
      <c r="K11" s="26">
        <v>345540.8</v>
      </c>
      <c r="L11" s="26">
        <v>345540.8</v>
      </c>
    </row>
    <row r="12" spans="8:10" ht="15">
      <c r="H12" s="1"/>
      <c r="I12" s="4"/>
      <c r="J12" s="19"/>
    </row>
    <row r="13" ht="15">
      <c r="J13" s="19"/>
    </row>
    <row r="14" ht="15">
      <c r="J14" s="19"/>
    </row>
    <row r="15" ht="15">
      <c r="J15" s="19"/>
    </row>
    <row r="16" ht="15">
      <c r="J16" s="19"/>
    </row>
    <row r="17" ht="15">
      <c r="J17" s="19"/>
    </row>
    <row r="18" ht="15">
      <c r="J18" s="19"/>
    </row>
    <row r="19" ht="15">
      <c r="J19" s="19"/>
    </row>
    <row r="20" ht="15">
      <c r="J20" s="19"/>
    </row>
    <row r="21" ht="15">
      <c r="J21" s="19"/>
    </row>
    <row r="22" ht="15">
      <c r="J22" s="19"/>
    </row>
    <row r="23" ht="15">
      <c r="J23" s="19"/>
    </row>
    <row r="24" ht="15">
      <c r="J24" s="19"/>
    </row>
    <row r="25" ht="15">
      <c r="J25" s="19"/>
    </row>
    <row r="26" ht="15">
      <c r="J26" s="19"/>
    </row>
    <row r="27" ht="15">
      <c r="J27" s="19"/>
    </row>
    <row r="28" ht="15">
      <c r="J28" s="19"/>
    </row>
    <row r="29" ht="15">
      <c r="J29" s="19"/>
    </row>
    <row r="30" ht="15">
      <c r="J30" s="19"/>
    </row>
    <row r="31" ht="15">
      <c r="J31" s="19"/>
    </row>
    <row r="32" ht="15">
      <c r="J32" s="19"/>
    </row>
    <row r="33" ht="15">
      <c r="J33" s="19"/>
    </row>
  </sheetData>
  <sheetProtection/>
  <dataValidations count="2">
    <dataValidation type="list" allowBlank="1" showErrorMessage="1" sqref="G3:G149">
      <formula1>Hidden_28</formula1>
    </dataValidation>
    <dataValidation type="list" allowBlank="1" showErrorMessage="1" sqref="B3:B149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Innn</dc:creator>
  <cp:keywords/>
  <dc:description/>
  <cp:lastModifiedBy>INNN</cp:lastModifiedBy>
  <dcterms:created xsi:type="dcterms:W3CDTF">2021-03-02T19:16:42Z</dcterms:created>
  <dcterms:modified xsi:type="dcterms:W3CDTF">2021-03-03T00:17:57Z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9ad0b766-a0fd-4c24-9194-069495915c81</vt:lpwstr>
  </property>
</Properties>
</file>